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kim\Desktop\申請書\"/>
    </mc:Choice>
  </mc:AlternateContent>
  <xr:revisionPtr revIDLastSave="0" documentId="13_ncr:1_{9327ED3F-8CA1-4DA0-8373-053779C8A8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" sheetId="3" r:id="rId1"/>
    <sheet name="サポート費" sheetId="6" r:id="rId2"/>
  </sheets>
  <definedNames>
    <definedName name="_xlnm.Print_Area" localSheetId="0">収支予算書!$A$1:$J$83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0" i="3" l="1"/>
  <c r="E32" i="6"/>
  <c r="J74" i="3"/>
  <c r="J81" i="3" s="1"/>
  <c r="D63" i="3" l="1"/>
  <c r="D81" i="3" s="1"/>
</calcChain>
</file>

<file path=xl/sharedStrings.xml><?xml version="1.0" encoding="utf-8"?>
<sst xmlns="http://schemas.openxmlformats.org/spreadsheetml/2006/main" count="66" uniqueCount="58">
  <si>
    <t>収　入　合　計</t>
    <rPh sb="0" eb="1">
      <t>オサム</t>
    </rPh>
    <rPh sb="2" eb="3">
      <t>イリ</t>
    </rPh>
    <rPh sb="4" eb="5">
      <t>ゴウ</t>
    </rPh>
    <rPh sb="6" eb="7">
      <t>ケイ</t>
    </rPh>
    <phoneticPr fontId="8"/>
  </si>
  <si>
    <t>自己資金</t>
    <rPh sb="0" eb="2">
      <t>ジコ</t>
    </rPh>
    <rPh sb="2" eb="4">
      <t>シキン</t>
    </rPh>
    <phoneticPr fontId="8"/>
  </si>
  <si>
    <t>印刷費</t>
    <rPh sb="0" eb="2">
      <t>インサツ</t>
    </rPh>
    <rPh sb="2" eb="3">
      <t>ヒ</t>
    </rPh>
    <phoneticPr fontId="8"/>
  </si>
  <si>
    <t>宣伝費</t>
    <rPh sb="0" eb="3">
      <t>センデンヒ</t>
    </rPh>
    <phoneticPr fontId="8"/>
  </si>
  <si>
    <t>通信費</t>
    <rPh sb="0" eb="3">
      <t>ツウシンヒ</t>
    </rPh>
    <phoneticPr fontId="8"/>
  </si>
  <si>
    <t>旅費</t>
    <rPh sb="0" eb="2">
      <t>リョヒ</t>
    </rPh>
    <phoneticPr fontId="8"/>
  </si>
  <si>
    <t>謝金</t>
    <rPh sb="0" eb="2">
      <t>シャキン</t>
    </rPh>
    <phoneticPr fontId="8"/>
  </si>
  <si>
    <t>設営費</t>
    <rPh sb="0" eb="2">
      <t>セツエイ</t>
    </rPh>
    <rPh sb="2" eb="3">
      <t>ヒ</t>
    </rPh>
    <phoneticPr fontId="8"/>
  </si>
  <si>
    <t>その他の収入</t>
    <rPh sb="2" eb="3">
      <t>ホカ</t>
    </rPh>
    <rPh sb="4" eb="6">
      <t>シュウニュウ</t>
    </rPh>
    <phoneticPr fontId="8"/>
  </si>
  <si>
    <t>会場費</t>
    <rPh sb="0" eb="2">
      <t>カイジョウ</t>
    </rPh>
    <rPh sb="2" eb="3">
      <t>ヒ</t>
    </rPh>
    <phoneticPr fontId="8"/>
  </si>
  <si>
    <t>文芸費</t>
    <rPh sb="0" eb="2">
      <t>ブンゲイ</t>
    </rPh>
    <rPh sb="2" eb="3">
      <t>ヒ</t>
    </rPh>
    <phoneticPr fontId="8"/>
  </si>
  <si>
    <t>音楽費</t>
    <rPh sb="0" eb="2">
      <t>オンガク</t>
    </rPh>
    <rPh sb="2" eb="3">
      <t>ヒ</t>
    </rPh>
    <phoneticPr fontId="8"/>
  </si>
  <si>
    <t>内訳</t>
    <rPh sb="0" eb="2">
      <t>ウチワケ</t>
    </rPh>
    <phoneticPr fontId="8"/>
  </si>
  <si>
    <t>【収入】</t>
    <rPh sb="1" eb="3">
      <t>シュウニュウ</t>
    </rPh>
    <phoneticPr fontId="8"/>
  </si>
  <si>
    <t>（円）</t>
    <rPh sb="1" eb="2">
      <t>エン</t>
    </rPh>
    <phoneticPr fontId="8"/>
  </si>
  <si>
    <t>予算額</t>
    <rPh sb="0" eb="2">
      <t>ヨサン</t>
    </rPh>
    <rPh sb="2" eb="3">
      <t>ガク</t>
    </rPh>
    <phoneticPr fontId="8"/>
  </si>
  <si>
    <t>出演費</t>
    <rPh sb="0" eb="2">
      <t>シュツエン</t>
    </rPh>
    <rPh sb="2" eb="3">
      <t>ヒ</t>
    </rPh>
    <phoneticPr fontId="8"/>
  </si>
  <si>
    <t>運搬費</t>
    <rPh sb="0" eb="2">
      <t>ウンパン</t>
    </rPh>
    <rPh sb="2" eb="3">
      <t>ヒ</t>
    </rPh>
    <phoneticPr fontId="8"/>
  </si>
  <si>
    <t>入場料・参加費収入</t>
    <rPh sb="0" eb="3">
      <t>ニュウジョウリョウ</t>
    </rPh>
    <rPh sb="4" eb="7">
      <t>サンカヒ</t>
    </rPh>
    <rPh sb="7" eb="9">
      <t>シュウニュウ</t>
    </rPh>
    <phoneticPr fontId="8"/>
  </si>
  <si>
    <t>当助成金申請額</t>
    <rPh sb="0" eb="1">
      <t>トウ</t>
    </rPh>
    <rPh sb="1" eb="3">
      <t>ジョセイ</t>
    </rPh>
    <rPh sb="3" eb="4">
      <t>キン</t>
    </rPh>
    <rPh sb="4" eb="7">
      <t>シンセイガク</t>
    </rPh>
    <phoneticPr fontId="8"/>
  </si>
  <si>
    <t>合計額</t>
    <rPh sb="0" eb="2">
      <t>ゴウケイ</t>
    </rPh>
    <rPh sb="2" eb="3">
      <t>ガク</t>
    </rPh>
    <phoneticPr fontId="8"/>
  </si>
  <si>
    <t>〔共催者負担金〕</t>
    <rPh sb="1" eb="3">
      <t>キョウサイ</t>
    </rPh>
    <rPh sb="3" eb="4">
      <t>シャ</t>
    </rPh>
    <rPh sb="4" eb="7">
      <t>フタンキン</t>
    </rPh>
    <phoneticPr fontId="8"/>
  </si>
  <si>
    <t>〔他の助成金・補助金〕</t>
    <rPh sb="1" eb="2">
      <t>ホカ</t>
    </rPh>
    <rPh sb="3" eb="5">
      <t>ジョセイ</t>
    </rPh>
    <rPh sb="5" eb="6">
      <t>キン</t>
    </rPh>
    <rPh sb="7" eb="10">
      <t>ホジョキン</t>
    </rPh>
    <phoneticPr fontId="8"/>
  </si>
  <si>
    <t>〔寄付金・協賛金〕</t>
    <rPh sb="1" eb="4">
      <t>キフキン</t>
    </rPh>
    <rPh sb="5" eb="8">
      <t>キョウサンキン</t>
    </rPh>
    <phoneticPr fontId="8"/>
  </si>
  <si>
    <t>舞台費</t>
    <rPh sb="0" eb="2">
      <t>ブタイ</t>
    </rPh>
    <rPh sb="2" eb="3">
      <t>ヒ</t>
    </rPh>
    <phoneticPr fontId="8"/>
  </si>
  <si>
    <t>費目</t>
    <rPh sb="0" eb="2">
      <t>ヒモク</t>
    </rPh>
    <phoneticPr fontId="8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</si>
  <si>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8"/>
  </si>
  <si>
    <t>【支出】</t>
  </si>
  <si>
    <t>作品
借料</t>
    <rPh sb="0" eb="2">
      <t>サクヒン</t>
    </rPh>
    <rPh sb="3" eb="5">
      <t>シャクリョウ</t>
    </rPh>
    <phoneticPr fontId="8"/>
  </si>
  <si>
    <t>記録費</t>
    <rPh sb="0" eb="2">
      <t>キロク</t>
    </rPh>
    <rPh sb="2" eb="3">
      <t>ヒ</t>
    </rPh>
    <phoneticPr fontId="8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</si>
  <si>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8"/>
  </si>
  <si>
    <t>　</t>
    <phoneticPr fontId="8"/>
  </si>
  <si>
    <t>入場料・参加費収入・その他の収入　小計</t>
    <rPh sb="0" eb="3">
      <t>ニュウジョウリョウ</t>
    </rPh>
    <rPh sb="4" eb="7">
      <t>サンカヒ</t>
    </rPh>
    <rPh sb="7" eb="9">
      <t>シュウニュウ</t>
    </rPh>
    <rPh sb="12" eb="13">
      <t>ホカ</t>
    </rPh>
    <rPh sb="14" eb="16">
      <t>シュウニュウ</t>
    </rPh>
    <rPh sb="17" eb="18">
      <t>ショウ</t>
    </rPh>
    <rPh sb="18" eb="19">
      <t>ケイ</t>
    </rPh>
    <phoneticPr fontId="8"/>
  </si>
  <si>
    <t>助成対象経費　小計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8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</si>
  <si>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8"/>
  </si>
  <si>
    <t>費目</t>
    <rPh sb="0" eb="2">
      <t>ヒモク</t>
    </rPh>
    <phoneticPr fontId="8"/>
  </si>
  <si>
    <t>助成対象経費</t>
    <rPh sb="0" eb="2">
      <t>ジョセイ</t>
    </rPh>
    <rPh sb="2" eb="4">
      <t>タイショウ</t>
    </rPh>
    <rPh sb="4" eb="6">
      <t>ケイヒ</t>
    </rPh>
    <phoneticPr fontId="8"/>
  </si>
  <si>
    <t>助成
対象外
経費</t>
    <rPh sb="0" eb="2">
      <t>ジョセイ</t>
    </rPh>
    <rPh sb="3" eb="5">
      <t>タイショウ</t>
    </rPh>
    <rPh sb="5" eb="6">
      <t>ガイ</t>
    </rPh>
    <rPh sb="7" eb="9">
      <t>ケイヒ</t>
    </rPh>
    <phoneticPr fontId="8"/>
  </si>
  <si>
    <t>申請団体名：</t>
    <rPh sb="0" eb="2">
      <t>シンセイ</t>
    </rPh>
    <rPh sb="2" eb="4">
      <t>ダンタイ</t>
    </rPh>
    <rPh sb="4" eb="5">
      <t>メイ</t>
    </rPh>
    <phoneticPr fontId="8"/>
  </si>
  <si>
    <t>美術・映像
作品制作費</t>
    <rPh sb="0" eb="2">
      <t>ビジュツ</t>
    </rPh>
    <rPh sb="3" eb="5">
      <t>エイゾウ</t>
    </rPh>
    <phoneticPr fontId="8"/>
  </si>
  <si>
    <t>単価</t>
    <rPh sb="0" eb="2">
      <t>タンカ</t>
    </rPh>
    <phoneticPr fontId="8"/>
  </si>
  <si>
    <t>数量</t>
    <rPh sb="0" eb="2">
      <t>スウリョウ</t>
    </rPh>
    <phoneticPr fontId="8"/>
  </si>
  <si>
    <t>合計</t>
    <rPh sb="0" eb="2">
      <t>ゴウケイ</t>
    </rPh>
    <phoneticPr fontId="8"/>
  </si>
  <si>
    <t>合計(A)</t>
    <rPh sb="0" eb="2">
      <t>ゴウケイ</t>
    </rPh>
    <phoneticPr fontId="8"/>
  </si>
  <si>
    <t>〔自己資金とその調達方法〕</t>
    <phoneticPr fontId="8"/>
  </si>
  <si>
    <t>対策費項目</t>
    <rPh sb="0" eb="2">
      <t>タイサク</t>
    </rPh>
    <rPh sb="2" eb="3">
      <t>ヒ</t>
    </rPh>
    <rPh sb="3" eb="5">
      <t>コウモク</t>
    </rPh>
    <phoneticPr fontId="8"/>
  </si>
  <si>
    <t>会計士 謝金</t>
    <rPh sb="0" eb="2">
      <t>カイケイ</t>
    </rPh>
    <rPh sb="2" eb="3">
      <t>シ</t>
    </rPh>
    <rPh sb="4" eb="6">
      <t>シャキン</t>
    </rPh>
    <phoneticPr fontId="8"/>
  </si>
  <si>
    <t>申請団体名:</t>
    <rPh sb="0" eb="2">
      <t>シンセイ</t>
    </rPh>
    <rPh sb="2" eb="4">
      <t>ダンタイ</t>
    </rPh>
    <rPh sb="4" eb="5">
      <t>メイ</t>
    </rPh>
    <phoneticPr fontId="8"/>
  </si>
  <si>
    <t>サポート費超過分（B）</t>
    <rPh sb="4" eb="5">
      <t>ケイヒ</t>
    </rPh>
    <rPh sb="5" eb="8">
      <t>チョウカブン</t>
    </rPh>
    <phoneticPr fontId="8"/>
  </si>
  <si>
    <t>収支予算書 【芸術文化魅力創出助成】</t>
    <rPh sb="0" eb="2">
      <t>シュウシ</t>
    </rPh>
    <rPh sb="2" eb="5">
      <t>ヨサンショ</t>
    </rPh>
    <rPh sb="7" eb="15">
      <t>ゲイジュツブンカミリョクソウシュツ</t>
    </rPh>
    <rPh sb="15" eb="17">
      <t>ジョセイ</t>
    </rPh>
    <phoneticPr fontId="8"/>
  </si>
  <si>
    <t xml:space="preserve">サポート費に係る経費予算書 【芸術文化魅力創出助成】 </t>
    <rPh sb="4" eb="5">
      <t>ヒ</t>
    </rPh>
    <rPh sb="6" eb="7">
      <t>カカ</t>
    </rPh>
    <rPh sb="8" eb="10">
      <t>ケイヒ</t>
    </rPh>
    <rPh sb="9" eb="10">
      <t>ヒ</t>
    </rPh>
    <rPh sb="10" eb="13">
      <t>ヨサンショ</t>
    </rPh>
    <rPh sb="15" eb="23">
      <t>ゲイジュツブンカミリョクソウシュツ</t>
    </rPh>
    <rPh sb="23" eb="25">
      <t>ジョセイ</t>
    </rPh>
    <phoneticPr fontId="8"/>
  </si>
  <si>
    <t>■サポート費超過分（B)
　合計（A）が200万円もしくは300万円を超過した金額は、助成対象経費として計上してください。　　　　　</t>
    <rPh sb="5" eb="6">
      <t>ヒ</t>
    </rPh>
    <rPh sb="6" eb="9">
      <t>チョウカブン</t>
    </rPh>
    <rPh sb="14" eb="16">
      <t>ゴウケイ</t>
    </rPh>
    <rPh sb="23" eb="25">
      <t>マンエン</t>
    </rPh>
    <rPh sb="32" eb="34">
      <t>マンエン</t>
    </rPh>
    <rPh sb="35" eb="37">
      <t>チョウカ</t>
    </rPh>
    <rPh sb="39" eb="40">
      <t>キン</t>
    </rPh>
    <rPh sb="40" eb="41">
      <t>ガク</t>
    </rPh>
    <rPh sb="43" eb="45">
      <t>ジョセイ</t>
    </rPh>
    <rPh sb="45" eb="47">
      <t>タイショウ</t>
    </rPh>
    <rPh sb="47" eb="49">
      <t>ケイヒ</t>
    </rPh>
    <rPh sb="52" eb="54">
      <t>ケイジョウ</t>
    </rPh>
    <phoneticPr fontId="8"/>
  </si>
  <si>
    <t>（B）：合計（A)-200万円もしくは-300万円　</t>
    <rPh sb="4" eb="6">
      <t>ゴウケイ</t>
    </rPh>
    <rPh sb="13" eb="15">
      <t>マンエン</t>
    </rPh>
    <rPh sb="23" eb="25">
      <t>マンエン</t>
    </rPh>
    <phoneticPr fontId="8"/>
  </si>
  <si>
    <t>A：アクセシビリティ・サポート費 (200万円以内)</t>
    <rPh sb="15" eb="16">
      <t>ヒ</t>
    </rPh>
    <rPh sb="21" eb="22">
      <t>マン</t>
    </rPh>
    <rPh sb="22" eb="23">
      <t>エン</t>
    </rPh>
    <rPh sb="23" eb="25">
      <t>イナイ</t>
    </rPh>
    <phoneticPr fontId="8"/>
  </si>
  <si>
    <t>サポート費について当てはまる項目を選択をしてください</t>
    <rPh sb="4" eb="5">
      <t>ヒ</t>
    </rPh>
    <rPh sb="9" eb="10">
      <t>ア</t>
    </rPh>
    <rPh sb="14" eb="16">
      <t>コウモク</t>
    </rPh>
    <rPh sb="17" eb="19">
      <t>センタク</t>
    </rPh>
    <phoneticPr fontId="8"/>
  </si>
  <si>
    <t>C：サポート費なし</t>
    <rPh sb="6" eb="7">
      <t>ヒ</t>
    </rPh>
    <phoneticPr fontId="8"/>
  </si>
  <si>
    <t>B：デジタル開発サポート費 (300万円以内)</t>
    <rPh sb="6" eb="8">
      <t>カイハツ</t>
    </rPh>
    <rPh sb="12" eb="13">
      <t>ヒ</t>
    </rPh>
    <phoneticPr fontId="8"/>
  </si>
  <si>
    <t>合計(A)が200万円(アクセシビリティ・サポート費)もしくは300万円(デジタル開発サポート費)以下の場合は、以下(B)についての記入は不要です。</t>
    <rPh sb="0" eb="2">
      <t>ゴウケイ</t>
    </rPh>
    <rPh sb="9" eb="11">
      <t>マンエン</t>
    </rPh>
    <rPh sb="25" eb="26">
      <t>ヒ</t>
    </rPh>
    <rPh sb="34" eb="36">
      <t>マンエン</t>
    </rPh>
    <rPh sb="41" eb="43">
      <t>カイハツ</t>
    </rPh>
    <rPh sb="47" eb="48">
      <t>ヒ</t>
    </rPh>
    <rPh sb="49" eb="51">
      <t>イカ</t>
    </rPh>
    <rPh sb="52" eb="54">
      <t>バアイ</t>
    </rPh>
    <rPh sb="56" eb="58">
      <t>イカ</t>
    </rPh>
    <rPh sb="66" eb="68">
      <t>キニュウ</t>
    </rPh>
    <rPh sb="69" eb="71">
      <t>フヨウ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</si>
</sst>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38" fontId="2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0" xfId="1" applyFont="1" applyBorder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38" fontId="2" fillId="0" borderId="0" xfId="1" applyFont="1" applyFill="1">
      <alignment vertical="center"/>
    </xf>
    <xf numFmtId="176" fontId="2" fillId="0" borderId="1" xfId="1" applyNumberFormat="1" applyFont="1" applyFill="1" applyBorder="1" applyAlignment="1">
      <alignment vertical="center" shrinkToFit="1"/>
    </xf>
    <xf numFmtId="0" fontId="3" fillId="0" borderId="2" xfId="1" applyNumberFormat="1" applyFont="1" applyFill="1" applyBorder="1" applyAlignment="1">
      <alignment vertical="center" shrinkToFit="1"/>
    </xf>
    <xf numFmtId="176" fontId="2" fillId="0" borderId="3" xfId="1" applyNumberFormat="1" applyFont="1" applyFill="1" applyBorder="1" applyAlignment="1">
      <alignment vertical="center" shrinkToFit="1"/>
    </xf>
    <xf numFmtId="0" fontId="3" fillId="0" borderId="4" xfId="1" applyNumberFormat="1" applyFont="1" applyFill="1" applyBorder="1" applyAlignment="1">
      <alignment vertical="center" shrinkToFit="1"/>
    </xf>
    <xf numFmtId="38" fontId="3" fillId="0" borderId="0" xfId="1" applyFont="1" applyFill="1" applyBorder="1">
      <alignment vertical="center"/>
    </xf>
    <xf numFmtId="38" fontId="2" fillId="0" borderId="0" xfId="1" applyFont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177" fontId="2" fillId="0" borderId="1" xfId="1" applyNumberFormat="1" applyFont="1" applyFill="1" applyBorder="1" applyAlignment="1">
      <alignment horizontal="right" vertical="center" shrinkToFit="1"/>
    </xf>
    <xf numFmtId="176" fontId="2" fillId="0" borderId="1" xfId="1" applyNumberFormat="1" applyFont="1" applyFill="1" applyBorder="1" applyAlignment="1">
      <alignment horizontal="right" vertical="center" shrinkToFit="1"/>
    </xf>
    <xf numFmtId="38" fontId="2" fillId="0" borderId="0" xfId="1" applyFont="1" applyAlignment="1">
      <alignment horizontal="right" vertical="center"/>
    </xf>
    <xf numFmtId="38" fontId="2" fillId="0" borderId="8" xfId="1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center" vertical="center"/>
    </xf>
    <xf numFmtId="38" fontId="2" fillId="0" borderId="0" xfId="1" applyFont="1" applyAlignment="1">
      <alignment horizontal="left" vertical="top"/>
    </xf>
    <xf numFmtId="38" fontId="4" fillId="0" borderId="0" xfId="1" applyFont="1" applyBorder="1" applyAlignment="1">
      <alignment horizontal="left" vertical="center"/>
    </xf>
    <xf numFmtId="38" fontId="3" fillId="0" borderId="10" xfId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left" vertical="center" shrinkToFit="1"/>
    </xf>
    <xf numFmtId="0" fontId="3" fillId="0" borderId="11" xfId="1" applyNumberFormat="1" applyFont="1" applyFill="1" applyBorder="1" applyAlignment="1">
      <alignment horizontal="left" vertical="center" shrinkToFit="1"/>
    </xf>
    <xf numFmtId="0" fontId="3" fillId="0" borderId="12" xfId="1" applyNumberFormat="1" applyFont="1" applyFill="1" applyBorder="1" applyAlignment="1">
      <alignment horizontal="left" vertical="center" shrinkToFit="1"/>
    </xf>
    <xf numFmtId="0" fontId="3" fillId="0" borderId="13" xfId="1" applyNumberFormat="1" applyFont="1" applyFill="1" applyBorder="1" applyAlignment="1">
      <alignment horizontal="left" vertical="center" shrinkToFit="1"/>
    </xf>
    <xf numFmtId="176" fontId="2" fillId="0" borderId="14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horizontal="right" vertical="center" shrinkToFit="1"/>
    </xf>
    <xf numFmtId="176" fontId="2" fillId="0" borderId="16" xfId="1" applyNumberFormat="1" applyFont="1" applyFill="1" applyBorder="1" applyAlignment="1">
      <alignment horizontal="right" vertical="center" shrinkToFit="1"/>
    </xf>
    <xf numFmtId="38" fontId="3" fillId="0" borderId="1" xfId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horizontal="right" vertical="center" shrinkToFit="1"/>
    </xf>
    <xf numFmtId="177" fontId="2" fillId="0" borderId="15" xfId="1" applyNumberFormat="1" applyFont="1" applyFill="1" applyBorder="1" applyAlignment="1">
      <alignment horizontal="right" vertical="center" shrinkToFit="1"/>
    </xf>
    <xf numFmtId="38" fontId="3" fillId="0" borderId="2" xfId="1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left" vertical="center" shrinkToFit="1"/>
    </xf>
    <xf numFmtId="38" fontId="3" fillId="0" borderId="12" xfId="1" applyFont="1" applyFill="1" applyBorder="1" applyAlignment="1">
      <alignment horizontal="left" vertical="center" shrinkToFit="1"/>
    </xf>
    <xf numFmtId="38" fontId="3" fillId="0" borderId="0" xfId="1" applyFont="1" applyFill="1" applyBorder="1" applyAlignment="1">
      <alignment vertical="center"/>
    </xf>
    <xf numFmtId="38" fontId="2" fillId="0" borderId="19" xfId="1" applyFont="1" applyBorder="1" applyAlignment="1">
      <alignment horizontal="center" vertical="center" shrinkToFit="1"/>
    </xf>
    <xf numFmtId="177" fontId="2" fillId="0" borderId="16" xfId="1" applyNumberFormat="1" applyFont="1" applyFill="1" applyBorder="1" applyAlignment="1">
      <alignment horizontal="right" vertical="center" shrinkToFit="1"/>
    </xf>
    <xf numFmtId="38" fontId="3" fillId="0" borderId="20" xfId="1" applyFont="1" applyFill="1" applyBorder="1" applyAlignment="1">
      <alignment horizontal="left" vertical="center"/>
    </xf>
    <xf numFmtId="177" fontId="2" fillId="0" borderId="21" xfId="1" applyNumberFormat="1" applyFont="1" applyFill="1" applyBorder="1" applyAlignment="1">
      <alignment horizontal="right" vertical="center" shrinkToFit="1"/>
    </xf>
    <xf numFmtId="177" fontId="2" fillId="0" borderId="22" xfId="1" applyNumberFormat="1" applyFont="1" applyFill="1" applyBorder="1" applyAlignment="1">
      <alignment horizontal="right" vertical="center" shrinkToFit="1"/>
    </xf>
    <xf numFmtId="177" fontId="2" fillId="0" borderId="23" xfId="1" applyNumberFormat="1" applyFont="1" applyFill="1" applyBorder="1" applyAlignment="1">
      <alignment horizontal="right" vertical="center" shrinkToFit="1"/>
    </xf>
    <xf numFmtId="38" fontId="3" fillId="0" borderId="13" xfId="1" applyFont="1" applyFill="1" applyBorder="1" applyAlignment="1">
      <alignment horizontal="left" vertical="center" shrinkToFit="1"/>
    </xf>
    <xf numFmtId="38" fontId="3" fillId="0" borderId="12" xfId="1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left" vertical="center"/>
    </xf>
    <xf numFmtId="0" fontId="3" fillId="0" borderId="24" xfId="1" applyNumberFormat="1" applyFont="1" applyFill="1" applyBorder="1" applyAlignment="1">
      <alignment horizontal="left" vertical="center" shrinkToFit="1"/>
    </xf>
    <xf numFmtId="176" fontId="2" fillId="0" borderId="25" xfId="1" applyNumberFormat="1" applyFont="1" applyFill="1" applyBorder="1" applyAlignment="1">
      <alignment horizontal="right" vertical="center" shrinkToFit="1"/>
    </xf>
    <xf numFmtId="38" fontId="2" fillId="0" borderId="2" xfId="1" applyFont="1" applyFill="1" applyBorder="1">
      <alignment vertical="center"/>
    </xf>
    <xf numFmtId="38" fontId="3" fillId="0" borderId="2" xfId="1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 textRotation="255"/>
    </xf>
    <xf numFmtId="0" fontId="3" fillId="0" borderId="65" xfId="1" applyNumberFormat="1" applyFont="1" applyFill="1" applyBorder="1" applyAlignment="1">
      <alignment horizontal="left" vertical="center" shrinkToFit="1"/>
    </xf>
    <xf numFmtId="176" fontId="2" fillId="0" borderId="66" xfId="1" applyNumberFormat="1" applyFont="1" applyFill="1" applyBorder="1" applyAlignment="1">
      <alignment horizontal="right" vertical="center"/>
    </xf>
    <xf numFmtId="176" fontId="2" fillId="0" borderId="61" xfId="1" applyNumberFormat="1" applyFont="1" applyFill="1" applyBorder="1" applyAlignment="1">
      <alignment horizontal="right" vertical="center" shrinkToFit="1"/>
    </xf>
    <xf numFmtId="38" fontId="4" fillId="0" borderId="59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wrapText="1"/>
    </xf>
    <xf numFmtId="0" fontId="2" fillId="0" borderId="18" xfId="0" applyFont="1" applyBorder="1" applyAlignment="1">
      <alignment horizontal="right"/>
    </xf>
    <xf numFmtId="38" fontId="2" fillId="0" borderId="0" xfId="1" applyFont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4" fillId="0" borderId="7" xfId="1" applyFont="1" applyBorder="1">
      <alignment vertical="center"/>
    </xf>
    <xf numFmtId="176" fontId="2" fillId="0" borderId="46" xfId="1" applyNumberFormat="1" applyFont="1" applyFill="1" applyBorder="1" applyAlignment="1">
      <alignment horizontal="right" vertical="center" shrinkToFit="1"/>
    </xf>
    <xf numFmtId="38" fontId="0" fillId="0" borderId="70" xfId="1" applyFont="1" applyBorder="1" applyAlignment="1">
      <alignment horizontal="center" vertical="center"/>
    </xf>
    <xf numFmtId="0" fontId="2" fillId="0" borderId="34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38" fontId="3" fillId="0" borderId="27" xfId="1" applyFont="1" applyFill="1" applyBorder="1" applyAlignment="1">
      <alignment vertical="center" shrinkToFit="1"/>
    </xf>
    <xf numFmtId="38" fontId="2" fillId="0" borderId="27" xfId="1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3" fillId="0" borderId="71" xfId="1" applyNumberFormat="1" applyFont="1" applyFill="1" applyBorder="1" applyAlignment="1">
      <alignment vertical="center" shrinkToFit="1"/>
    </xf>
    <xf numFmtId="176" fontId="2" fillId="0" borderId="3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72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/>
    </xf>
    <xf numFmtId="0" fontId="3" fillId="0" borderId="73" xfId="1" applyNumberFormat="1" applyFont="1" applyFill="1" applyBorder="1" applyAlignment="1">
      <alignment vertical="center" shrinkToFit="1"/>
    </xf>
    <xf numFmtId="38" fontId="4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177" fontId="2" fillId="0" borderId="76" xfId="1" applyNumberFormat="1" applyFont="1" applyFill="1" applyBorder="1" applyAlignment="1">
      <alignment horizontal="right" vertical="center" shrinkToFit="1"/>
    </xf>
    <xf numFmtId="38" fontId="7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38" fontId="6" fillId="0" borderId="5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59" xfId="1" applyFont="1" applyFill="1" applyBorder="1" applyAlignment="1">
      <alignment horizontal="center" vertical="center" wrapText="1"/>
    </xf>
    <xf numFmtId="38" fontId="6" fillId="0" borderId="60" xfId="1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vertical="center" textRotation="255"/>
    </xf>
    <xf numFmtId="0" fontId="2" fillId="0" borderId="44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vertical="center" textRotation="255"/>
    </xf>
    <xf numFmtId="0" fontId="2" fillId="0" borderId="39" xfId="0" applyFont="1" applyFill="1" applyBorder="1" applyAlignment="1">
      <alignment vertical="center" textRotation="255"/>
    </xf>
    <xf numFmtId="0" fontId="2" fillId="0" borderId="29" xfId="0" applyFont="1" applyFill="1" applyBorder="1" applyAlignment="1">
      <alignment vertical="center" textRotation="255"/>
    </xf>
    <xf numFmtId="0" fontId="2" fillId="0" borderId="30" xfId="0" applyFont="1" applyFill="1" applyBorder="1" applyAlignment="1">
      <alignment vertical="center" textRotation="255"/>
    </xf>
    <xf numFmtId="178" fontId="2" fillId="0" borderId="46" xfId="1" applyNumberFormat="1" applyFont="1" applyFill="1" applyBorder="1" applyAlignment="1">
      <alignment horizontal="right" vertical="center" shrinkToFit="1"/>
    </xf>
    <xf numFmtId="178" fontId="2" fillId="0" borderId="32" xfId="1" applyNumberFormat="1" applyFont="1" applyFill="1" applyBorder="1" applyAlignment="1">
      <alignment horizontal="right" vertical="center" shrinkToFit="1"/>
    </xf>
    <xf numFmtId="178" fontId="2" fillId="0" borderId="33" xfId="1" applyNumberFormat="1" applyFont="1" applyFill="1" applyBorder="1" applyAlignment="1">
      <alignment horizontal="right" vertical="center" shrinkToFit="1"/>
    </xf>
    <xf numFmtId="38" fontId="2" fillId="0" borderId="46" xfId="1" applyFont="1" applyFill="1" applyBorder="1" applyAlignment="1">
      <alignment horizontal="right" vertical="center"/>
    </xf>
    <xf numFmtId="38" fontId="2" fillId="0" borderId="45" xfId="1" applyFont="1" applyFill="1" applyBorder="1" applyAlignment="1">
      <alignment horizontal="right" vertical="center"/>
    </xf>
    <xf numFmtId="178" fontId="2" fillId="0" borderId="36" xfId="1" applyNumberFormat="1" applyFont="1" applyFill="1" applyBorder="1" applyAlignment="1">
      <alignment horizontal="right" vertical="center" shrinkToFit="1"/>
    </xf>
    <xf numFmtId="176" fontId="2" fillId="0" borderId="32" xfId="1" applyNumberFormat="1" applyFont="1" applyFill="1" applyBorder="1" applyAlignment="1">
      <alignment horizontal="right" vertical="center" shrinkToFit="1"/>
    </xf>
    <xf numFmtId="176" fontId="2" fillId="0" borderId="33" xfId="1" applyNumberFormat="1" applyFont="1" applyFill="1" applyBorder="1" applyAlignment="1">
      <alignment horizontal="right" vertical="center" shrinkToFit="1"/>
    </xf>
    <xf numFmtId="176" fontId="2" fillId="0" borderId="45" xfId="1" applyNumberFormat="1" applyFont="1" applyFill="1" applyBorder="1" applyAlignment="1">
      <alignment horizontal="right" vertical="center" shrinkToFit="1"/>
    </xf>
    <xf numFmtId="176" fontId="2" fillId="0" borderId="31" xfId="1" applyNumberFormat="1" applyFont="1" applyFill="1" applyBorder="1" applyAlignment="1">
      <alignment horizontal="right" vertical="center" shrinkToFit="1"/>
    </xf>
    <xf numFmtId="38" fontId="4" fillId="0" borderId="34" xfId="1" applyFont="1" applyFill="1" applyBorder="1" applyAlignment="1">
      <alignment horizontal="center" vertical="center" textRotation="255"/>
    </xf>
    <xf numFmtId="38" fontId="4" fillId="0" borderId="27" xfId="1" applyFont="1" applyFill="1" applyBorder="1" applyAlignment="1">
      <alignment horizontal="center" vertical="center" textRotation="255"/>
    </xf>
    <xf numFmtId="178" fontId="2" fillId="0" borderId="35" xfId="1" applyNumberFormat="1" applyFont="1" applyFill="1" applyBorder="1" applyAlignment="1">
      <alignment vertical="center" shrinkToFit="1"/>
    </xf>
    <xf numFmtId="178" fontId="2" fillId="0" borderId="26" xfId="1" applyNumberFormat="1" applyFont="1" applyFill="1" applyBorder="1" applyAlignment="1">
      <alignment vertical="center" shrinkToFit="1"/>
    </xf>
    <xf numFmtId="38" fontId="4" fillId="0" borderId="37" xfId="1" applyFont="1" applyBorder="1" applyAlignment="1">
      <alignment horizontal="left" vertical="center"/>
    </xf>
    <xf numFmtId="38" fontId="4" fillId="0" borderId="3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7" fillId="0" borderId="54" xfId="1" applyFont="1" applyFill="1" applyBorder="1" applyAlignment="1">
      <alignment horizontal="center" vertical="center"/>
    </xf>
    <xf numFmtId="38" fontId="7" fillId="0" borderId="5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38" fontId="7" fillId="0" borderId="5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51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177" fontId="1" fillId="0" borderId="31" xfId="1" applyNumberFormat="1" applyFont="1" applyFill="1" applyBorder="1" applyAlignment="1">
      <alignment horizontal="right" vertical="center" shrinkToFit="1"/>
    </xf>
    <xf numFmtId="177" fontId="1" fillId="0" borderId="32" xfId="1" applyNumberFormat="1" applyFont="1" applyFill="1" applyBorder="1" applyAlignment="1">
      <alignment horizontal="right" vertical="center" shrinkToFit="1"/>
    </xf>
    <xf numFmtId="177" fontId="1" fillId="0" borderId="47" xfId="1" applyNumberFormat="1" applyFont="1" applyFill="1" applyBorder="1" applyAlignment="1">
      <alignment horizontal="right" vertical="center" shrinkToFit="1"/>
    </xf>
    <xf numFmtId="176" fontId="1" fillId="0" borderId="31" xfId="1" applyNumberFormat="1" applyFont="1" applyFill="1" applyBorder="1" applyAlignment="1">
      <alignment horizontal="right" vertical="center" shrinkToFit="1"/>
    </xf>
    <xf numFmtId="176" fontId="1" fillId="0" borderId="32" xfId="1" applyNumberFormat="1" applyFont="1" applyFill="1" applyBorder="1" applyAlignment="1">
      <alignment horizontal="right" vertical="center" shrinkToFit="1"/>
    </xf>
    <xf numFmtId="176" fontId="1" fillId="0" borderId="47" xfId="1" applyNumberFormat="1" applyFont="1" applyFill="1" applyBorder="1" applyAlignment="1">
      <alignment horizontal="right" vertical="center" shrinkToFit="1"/>
    </xf>
    <xf numFmtId="38" fontId="10" fillId="0" borderId="56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57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58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0" fontId="6" fillId="0" borderId="50" xfId="1" applyNumberFormat="1" applyFont="1" applyFill="1" applyBorder="1" applyAlignment="1">
      <alignment horizontal="center" vertical="center" shrinkToFit="1"/>
    </xf>
    <xf numFmtId="0" fontId="6" fillId="0" borderId="0" xfId="1" applyNumberFormat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0" fontId="6" fillId="0" borderId="59" xfId="1" applyNumberFormat="1" applyFont="1" applyFill="1" applyBorder="1" applyAlignment="1">
      <alignment horizontal="center" vertical="center" shrinkToFit="1"/>
    </xf>
    <xf numFmtId="0" fontId="6" fillId="0" borderId="60" xfId="1" applyNumberFormat="1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horizontal="center" vertical="center" shrinkToFit="1"/>
    </xf>
    <xf numFmtId="177" fontId="9" fillId="0" borderId="52" xfId="1" applyNumberFormat="1" applyFont="1" applyFill="1" applyBorder="1" applyAlignment="1">
      <alignment horizontal="right" vertical="center" shrinkToFit="1"/>
    </xf>
    <xf numFmtId="177" fontId="9" fillId="0" borderId="26" xfId="1" applyNumberFormat="1" applyFont="1" applyFill="1" applyBorder="1" applyAlignment="1">
      <alignment horizontal="right" vertical="center" shrinkToFit="1"/>
    </xf>
    <xf numFmtId="177" fontId="9" fillId="0" borderId="61" xfId="1" applyNumberFormat="1" applyFont="1" applyFill="1" applyBorder="1" applyAlignment="1">
      <alignment horizontal="right" vertical="center" shrinkToFit="1"/>
    </xf>
    <xf numFmtId="176" fontId="2" fillId="0" borderId="36" xfId="1" applyNumberFormat="1" applyFont="1" applyFill="1" applyBorder="1" applyAlignment="1">
      <alignment horizontal="right" vertical="center" shrinkToFit="1"/>
    </xf>
    <xf numFmtId="176" fontId="4" fillId="0" borderId="32" xfId="1" applyNumberFormat="1" applyFont="1" applyFill="1" applyBorder="1" applyAlignment="1">
      <alignment horizontal="right" vertical="center" shrinkToFit="1"/>
    </xf>
    <xf numFmtId="176" fontId="4" fillId="0" borderId="45" xfId="1" applyNumberFormat="1" applyFont="1" applyFill="1" applyBorder="1" applyAlignment="1">
      <alignment horizontal="right" vertical="center" shrinkToFit="1"/>
    </xf>
    <xf numFmtId="38" fontId="2" fillId="0" borderId="39" xfId="1" applyFont="1" applyFill="1" applyBorder="1" applyAlignment="1">
      <alignment horizontal="center" vertical="center" textRotation="255"/>
    </xf>
    <xf numFmtId="38" fontId="2" fillId="0" borderId="29" xfId="1" applyFont="1" applyFill="1" applyBorder="1" applyAlignment="1">
      <alignment horizontal="center" vertical="center" textRotation="255"/>
    </xf>
    <xf numFmtId="38" fontId="2" fillId="0" borderId="30" xfId="1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8" fontId="8" fillId="0" borderId="29" xfId="1" applyFont="1" applyFill="1" applyBorder="1" applyAlignment="1">
      <alignment horizontal="center" vertical="center" textRotation="255" wrapText="1" shrinkToFit="1"/>
    </xf>
    <xf numFmtId="38" fontId="8" fillId="0" borderId="30" xfId="1" applyFont="1" applyFill="1" applyBorder="1" applyAlignment="1">
      <alignment horizontal="center" vertical="center" textRotation="255" wrapText="1" shrinkToFit="1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vertical="center" shrinkToFit="1"/>
    </xf>
    <xf numFmtId="38" fontId="4" fillId="0" borderId="40" xfId="1" applyFont="1" applyFill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3" fillId="0" borderId="74" xfId="0" applyFont="1" applyFill="1" applyBorder="1" applyAlignment="1">
      <alignment horizontal="center" vertical="center" wrapText="1" shrinkToFit="1"/>
    </xf>
    <xf numFmtId="0" fontId="3" fillId="0" borderId="75" xfId="0" applyFont="1" applyBorder="1" applyAlignment="1">
      <alignment vertical="center" shrinkToFit="1"/>
    </xf>
    <xf numFmtId="176" fontId="2" fillId="0" borderId="46" xfId="1" applyNumberFormat="1" applyFont="1" applyFill="1" applyBorder="1" applyAlignment="1">
      <alignment horizontal="right" vertical="center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67" xfId="1" applyNumberFormat="1" applyFont="1" applyFill="1" applyBorder="1" applyAlignment="1">
      <alignment horizontal="center" vertical="center" shrinkToFit="1"/>
    </xf>
    <xf numFmtId="0" fontId="3" fillId="0" borderId="68" xfId="1" applyNumberFormat="1" applyFont="1" applyFill="1" applyBorder="1" applyAlignment="1">
      <alignment horizontal="center" vertical="center" shrinkToFit="1"/>
    </xf>
    <xf numFmtId="0" fontId="3" fillId="0" borderId="77" xfId="1" applyNumberFormat="1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9" fillId="0" borderId="46" xfId="1" applyNumberFormat="1" applyFont="1" applyFill="1" applyBorder="1" applyAlignment="1">
      <alignment horizontal="center" vertical="center" shrinkToFit="1"/>
    </xf>
    <xf numFmtId="177" fontId="9" fillId="0" borderId="32" xfId="1" applyNumberFormat="1" applyFont="1" applyFill="1" applyBorder="1" applyAlignment="1">
      <alignment horizontal="center" vertical="center" shrinkToFit="1"/>
    </xf>
    <xf numFmtId="38" fontId="4" fillId="0" borderId="0" xfId="1" applyFont="1" applyBorder="1" applyAlignment="1">
      <alignment horizontal="left" vertical="center"/>
    </xf>
    <xf numFmtId="0" fontId="2" fillId="0" borderId="28" xfId="0" applyFont="1" applyFill="1" applyBorder="1" applyAlignment="1">
      <alignment vertical="center" textRotation="255" wrapText="1" shrinkToFit="1"/>
    </xf>
    <xf numFmtId="0" fontId="2" fillId="0" borderId="29" xfId="0" applyFont="1" applyFill="1" applyBorder="1" applyAlignment="1">
      <alignment vertical="center" textRotation="255" wrapText="1" shrinkToFit="1"/>
    </xf>
    <xf numFmtId="0" fontId="2" fillId="0" borderId="30" xfId="0" applyFont="1" applyFill="1" applyBorder="1" applyAlignment="1">
      <alignment vertical="center" textRotation="255" shrinkToFit="1"/>
    </xf>
    <xf numFmtId="38" fontId="2" fillId="0" borderId="40" xfId="1" applyFont="1" applyFill="1" applyBorder="1" applyAlignment="1">
      <alignment horizontal="center" vertical="center" textRotation="255" shrinkToFit="1"/>
    </xf>
    <xf numFmtId="38" fontId="2" fillId="0" borderId="27" xfId="1" applyFont="1" applyFill="1" applyBorder="1" applyAlignment="1">
      <alignment horizontal="center" vertical="center" textRotation="255" shrinkToFit="1"/>
    </xf>
    <xf numFmtId="38" fontId="2" fillId="0" borderId="41" xfId="1" applyFont="1" applyFill="1" applyBorder="1" applyAlignment="1">
      <alignment horizontal="center" vertical="center" textRotation="255" shrinkToFit="1"/>
    </xf>
    <xf numFmtId="38" fontId="4" fillId="0" borderId="41" xfId="1" applyFont="1" applyFill="1" applyBorder="1" applyAlignment="1">
      <alignment horizontal="center" vertical="center" textRotation="255"/>
    </xf>
    <xf numFmtId="178" fontId="2" fillId="0" borderId="45" xfId="1" applyNumberFormat="1" applyFont="1" applyFill="1" applyBorder="1" applyAlignment="1">
      <alignment horizontal="right" vertical="center" shrinkToFit="1"/>
    </xf>
    <xf numFmtId="178" fontId="2" fillId="0" borderId="36" xfId="1" applyNumberFormat="1" applyFont="1" applyFill="1" applyBorder="1" applyAlignment="1">
      <alignment horizontal="center" vertical="center" shrinkToFit="1"/>
    </xf>
    <xf numFmtId="178" fontId="2" fillId="0" borderId="32" xfId="1" applyNumberFormat="1" applyFont="1" applyFill="1" applyBorder="1" applyAlignment="1">
      <alignment horizontal="center" vertical="center" shrinkToFit="1"/>
    </xf>
    <xf numFmtId="178" fontId="2" fillId="0" borderId="33" xfId="1" applyNumberFormat="1" applyFont="1" applyFill="1" applyBorder="1" applyAlignment="1">
      <alignment horizontal="center" vertical="center" shrinkToFit="1"/>
    </xf>
    <xf numFmtId="178" fontId="2" fillId="0" borderId="26" xfId="1" applyNumberFormat="1" applyFont="1" applyFill="1" applyBorder="1" applyAlignment="1">
      <alignment horizontal="right" vertical="center" shrinkToFit="1"/>
    </xf>
    <xf numFmtId="178" fontId="2" fillId="0" borderId="53" xfId="1" applyNumberFormat="1" applyFont="1" applyFill="1" applyBorder="1" applyAlignment="1">
      <alignment horizontal="right" vertical="center" shrinkToFit="1"/>
    </xf>
    <xf numFmtId="38" fontId="11" fillId="0" borderId="0" xfId="1" applyFont="1" applyAlignment="1">
      <alignment horizontal="left" vertical="center" wrapText="1"/>
    </xf>
    <xf numFmtId="38" fontId="11" fillId="0" borderId="0" xfId="1" applyFont="1" applyAlignment="1">
      <alignment horizontal="left" vertical="center"/>
    </xf>
    <xf numFmtId="38" fontId="11" fillId="0" borderId="18" xfId="1" applyFont="1" applyBorder="1" applyAlignment="1">
      <alignment vertical="center" wrapText="1"/>
    </xf>
    <xf numFmtId="38" fontId="2" fillId="0" borderId="69" xfId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D138"/>
  <sheetViews>
    <sheetView showZeros="0" tabSelected="1" zoomScaleNormal="100" zoomScaleSheetLayoutView="125" workbookViewId="0">
      <selection activeCell="L79" sqref="L79"/>
    </sheetView>
  </sheetViews>
  <sheetFormatPr defaultColWidth="9" defaultRowHeight="10.8" x14ac:dyDescent="0.2"/>
  <cols>
    <col min="1" max="1" width="4.109375" style="1" customWidth="1"/>
    <col min="2" max="2" width="20.77734375" style="1" customWidth="1"/>
    <col min="3" max="3" width="8.88671875" style="1" customWidth="1"/>
    <col min="4" max="4" width="11.109375" style="1" customWidth="1"/>
    <col min="5" max="5" width="1.33203125" style="1" customWidth="1"/>
    <col min="6" max="6" width="3.33203125" style="1" customWidth="1"/>
    <col min="7" max="7" width="5.21875" style="1" customWidth="1"/>
    <col min="8" max="8" width="26.88671875" style="1" customWidth="1"/>
    <col min="9" max="9" width="9.6640625" style="1" customWidth="1"/>
    <col min="10" max="10" width="11.33203125" style="1" customWidth="1"/>
    <col min="11" max="11" width="7.88671875" style="1" customWidth="1"/>
    <col min="12" max="16384" width="9" style="1"/>
  </cols>
  <sheetData>
    <row r="1" spans="1:30" s="19" customFormat="1" ht="21.75" customHeight="1" thickBot="1" x14ac:dyDescent="0.25">
      <c r="A1" s="92" t="s">
        <v>49</v>
      </c>
      <c r="B1" s="92"/>
      <c r="C1" s="92"/>
      <c r="D1" s="92"/>
      <c r="E1" s="93"/>
      <c r="F1" s="93"/>
      <c r="G1" s="93"/>
      <c r="H1" s="93"/>
      <c r="I1" s="93"/>
      <c r="J1" s="9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thickBot="1" x14ac:dyDescent="0.25">
      <c r="A2" s="187"/>
      <c r="B2" s="187"/>
      <c r="C2" s="187"/>
      <c r="D2" s="187"/>
      <c r="E2" s="19"/>
      <c r="F2" s="19"/>
      <c r="G2" s="122" t="s">
        <v>38</v>
      </c>
      <c r="H2" s="123"/>
      <c r="I2" s="123"/>
      <c r="J2" s="12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 x14ac:dyDescent="0.2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 x14ac:dyDescent="0.25">
      <c r="A4" s="18" t="s">
        <v>13</v>
      </c>
      <c r="B4" s="1"/>
      <c r="C4" s="1"/>
      <c r="D4" s="22" t="s">
        <v>14</v>
      </c>
      <c r="E4" s="1"/>
      <c r="F4" s="18" t="s">
        <v>27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 x14ac:dyDescent="0.25">
      <c r="A5" s="17" t="s">
        <v>25</v>
      </c>
      <c r="B5" s="24" t="s">
        <v>12</v>
      </c>
      <c r="C5" s="15" t="s">
        <v>15</v>
      </c>
      <c r="D5" s="43" t="s">
        <v>20</v>
      </c>
      <c r="E5" s="14"/>
      <c r="F5" s="183" t="s">
        <v>35</v>
      </c>
      <c r="G5" s="184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1.1" customHeight="1" x14ac:dyDescent="0.2">
      <c r="A6" s="118" t="s">
        <v>18</v>
      </c>
      <c r="B6" s="38"/>
      <c r="C6" s="20"/>
      <c r="D6" s="120"/>
      <c r="E6" s="8"/>
      <c r="F6" s="118" t="s">
        <v>36</v>
      </c>
      <c r="G6" s="188" t="s">
        <v>28</v>
      </c>
      <c r="H6" s="52"/>
      <c r="I6" s="53"/>
      <c r="J6" s="117"/>
      <c r="K6" s="8"/>
    </row>
    <row r="7" spans="1:30" ht="11.1" customHeight="1" x14ac:dyDescent="0.2">
      <c r="A7" s="119"/>
      <c r="B7" s="38"/>
      <c r="C7" s="20"/>
      <c r="D7" s="121"/>
      <c r="E7" s="8"/>
      <c r="F7" s="119"/>
      <c r="G7" s="189"/>
      <c r="H7" s="28"/>
      <c r="I7" s="21"/>
      <c r="J7" s="114"/>
      <c r="K7" s="8"/>
    </row>
    <row r="8" spans="1:30" ht="11.1" customHeight="1" x14ac:dyDescent="0.2">
      <c r="A8" s="119"/>
      <c r="B8" s="38"/>
      <c r="C8" s="20"/>
      <c r="D8" s="121"/>
      <c r="E8" s="8"/>
      <c r="F8" s="119"/>
      <c r="G8" s="190"/>
      <c r="H8" s="30"/>
      <c r="I8" s="33"/>
      <c r="J8" s="115"/>
      <c r="K8" s="8"/>
    </row>
    <row r="9" spans="1:30" ht="11.1" customHeight="1" x14ac:dyDescent="0.2">
      <c r="A9" s="119"/>
      <c r="B9" s="38"/>
      <c r="C9" s="20"/>
      <c r="D9" s="121"/>
      <c r="E9" s="8"/>
      <c r="F9" s="119"/>
      <c r="G9" s="163" t="s">
        <v>39</v>
      </c>
      <c r="H9" s="28"/>
      <c r="I9" s="21"/>
      <c r="J9" s="114"/>
      <c r="K9" s="8"/>
    </row>
    <row r="10" spans="1:30" ht="11.1" customHeight="1" x14ac:dyDescent="0.2">
      <c r="A10" s="119"/>
      <c r="B10" s="38"/>
      <c r="C10" s="20"/>
      <c r="D10" s="121"/>
      <c r="E10" s="8"/>
      <c r="F10" s="119"/>
      <c r="G10" s="163"/>
      <c r="H10" s="28"/>
      <c r="I10" s="21"/>
      <c r="J10" s="114"/>
      <c r="K10" s="8"/>
    </row>
    <row r="11" spans="1:30" ht="11.1" customHeight="1" x14ac:dyDescent="0.2">
      <c r="A11" s="119"/>
      <c r="B11" s="38"/>
      <c r="C11" s="20"/>
      <c r="D11" s="121"/>
      <c r="E11" s="8"/>
      <c r="F11" s="119"/>
      <c r="G11" s="163"/>
      <c r="H11" s="28"/>
      <c r="I11" s="21"/>
      <c r="J11" s="114"/>
      <c r="K11" s="8"/>
    </row>
    <row r="12" spans="1:30" ht="11.1" customHeight="1" x14ac:dyDescent="0.2">
      <c r="A12" s="119"/>
      <c r="B12" s="38"/>
      <c r="C12" s="20"/>
      <c r="D12" s="121"/>
      <c r="E12" s="8"/>
      <c r="F12" s="119"/>
      <c r="G12" s="163"/>
      <c r="H12" s="28"/>
      <c r="I12" s="21"/>
      <c r="J12" s="114"/>
      <c r="K12" s="8"/>
    </row>
    <row r="13" spans="1:30" ht="12.75" customHeight="1" x14ac:dyDescent="0.2">
      <c r="A13" s="119"/>
      <c r="B13" s="38"/>
      <c r="C13" s="20"/>
      <c r="D13" s="121"/>
      <c r="E13" s="8"/>
      <c r="F13" s="119"/>
      <c r="G13" s="164"/>
      <c r="H13" s="30"/>
      <c r="I13" s="33"/>
      <c r="J13" s="115"/>
      <c r="K13" s="8"/>
    </row>
    <row r="14" spans="1:30" ht="11.1" customHeight="1" x14ac:dyDescent="0.2">
      <c r="A14" s="119"/>
      <c r="B14" s="27"/>
      <c r="C14" s="20"/>
      <c r="D14" s="121"/>
      <c r="E14" s="8"/>
      <c r="F14" s="119"/>
      <c r="G14" s="165" t="s">
        <v>16</v>
      </c>
      <c r="H14" s="31"/>
      <c r="I14" s="34"/>
      <c r="J14" s="155"/>
      <c r="K14" s="8"/>
    </row>
    <row r="15" spans="1:30" ht="11.1" customHeight="1" x14ac:dyDescent="0.2">
      <c r="A15" s="119"/>
      <c r="B15" s="38"/>
      <c r="C15" s="20"/>
      <c r="D15" s="121"/>
      <c r="E15" s="8"/>
      <c r="F15" s="119"/>
      <c r="G15" s="166"/>
      <c r="H15" s="28"/>
      <c r="I15" s="21"/>
      <c r="J15" s="114"/>
      <c r="K15" s="8"/>
    </row>
    <row r="16" spans="1:30" ht="11.1" customHeight="1" x14ac:dyDescent="0.2">
      <c r="A16" s="119"/>
      <c r="B16" s="38"/>
      <c r="C16" s="20"/>
      <c r="D16" s="121"/>
      <c r="E16" s="8"/>
      <c r="F16" s="119"/>
      <c r="G16" s="166"/>
      <c r="H16" s="28"/>
      <c r="I16" s="21"/>
      <c r="J16" s="114"/>
      <c r="K16" s="8"/>
    </row>
    <row r="17" spans="1:11" ht="11.1" customHeight="1" x14ac:dyDescent="0.2">
      <c r="A17" s="119"/>
      <c r="B17" s="38"/>
      <c r="C17" s="20"/>
      <c r="D17" s="121"/>
      <c r="E17" s="8"/>
      <c r="F17" s="119"/>
      <c r="G17" s="166"/>
      <c r="H17" s="28"/>
      <c r="I17" s="21"/>
      <c r="J17" s="114"/>
      <c r="K17" s="8"/>
    </row>
    <row r="18" spans="1:11" ht="11.1" customHeight="1" x14ac:dyDescent="0.2">
      <c r="A18" s="119"/>
      <c r="B18" s="38"/>
      <c r="C18" s="20"/>
      <c r="D18" s="121"/>
      <c r="E18" s="8"/>
      <c r="F18" s="119"/>
      <c r="G18" s="166"/>
      <c r="H18" s="28"/>
      <c r="I18" s="21"/>
      <c r="J18" s="114"/>
      <c r="K18" s="8"/>
    </row>
    <row r="19" spans="1:11" ht="11.1" customHeight="1" x14ac:dyDescent="0.2">
      <c r="A19" s="119"/>
      <c r="B19" s="38"/>
      <c r="C19" s="20"/>
      <c r="D19" s="121"/>
      <c r="E19" s="8"/>
      <c r="F19" s="119"/>
      <c r="G19" s="167"/>
      <c r="H19" s="30"/>
      <c r="I19" s="33"/>
      <c r="J19" s="115"/>
      <c r="K19" s="8"/>
    </row>
    <row r="20" spans="1:11" ht="11.1" customHeight="1" x14ac:dyDescent="0.2">
      <c r="A20" s="119"/>
      <c r="B20" s="38"/>
      <c r="C20" s="20"/>
      <c r="D20" s="121"/>
      <c r="E20" s="8"/>
      <c r="F20" s="119"/>
      <c r="G20" s="158" t="s">
        <v>11</v>
      </c>
      <c r="H20" s="31"/>
      <c r="I20" s="34"/>
      <c r="J20" s="155"/>
      <c r="K20" s="8"/>
    </row>
    <row r="21" spans="1:11" ht="11.1" customHeight="1" x14ac:dyDescent="0.2">
      <c r="A21" s="119"/>
      <c r="B21" s="38"/>
      <c r="C21" s="20"/>
      <c r="D21" s="121"/>
      <c r="E21" s="8"/>
      <c r="F21" s="119"/>
      <c r="G21" s="161"/>
      <c r="H21" s="28"/>
      <c r="I21" s="21"/>
      <c r="J21" s="114"/>
      <c r="K21" s="8"/>
    </row>
    <row r="22" spans="1:11" ht="11.1" customHeight="1" x14ac:dyDescent="0.2">
      <c r="A22" s="119"/>
      <c r="B22" s="38"/>
      <c r="C22" s="20"/>
      <c r="D22" s="121"/>
      <c r="E22" s="8"/>
      <c r="F22" s="119"/>
      <c r="G22" s="161"/>
      <c r="H22" s="28"/>
      <c r="I22" s="21"/>
      <c r="J22" s="114"/>
      <c r="K22" s="8"/>
    </row>
    <row r="23" spans="1:11" ht="11.1" customHeight="1" x14ac:dyDescent="0.2">
      <c r="A23" s="119"/>
      <c r="B23" s="38"/>
      <c r="C23" s="20"/>
      <c r="D23" s="121"/>
      <c r="E23" s="8"/>
      <c r="F23" s="119"/>
      <c r="G23" s="162"/>
      <c r="H23" s="30"/>
      <c r="I23" s="33"/>
      <c r="J23" s="115"/>
      <c r="K23" s="8"/>
    </row>
    <row r="24" spans="1:11" ht="11.1" customHeight="1" x14ac:dyDescent="0.2">
      <c r="A24" s="119"/>
      <c r="B24" s="38"/>
      <c r="C24" s="20"/>
      <c r="D24" s="121"/>
      <c r="E24" s="8"/>
      <c r="F24" s="119"/>
      <c r="G24" s="158" t="s">
        <v>10</v>
      </c>
      <c r="H24" s="31"/>
      <c r="I24" s="34"/>
      <c r="J24" s="155"/>
      <c r="K24" s="8"/>
    </row>
    <row r="25" spans="1:11" ht="11.1" customHeight="1" x14ac:dyDescent="0.2">
      <c r="A25" s="119"/>
      <c r="B25" s="38"/>
      <c r="C25" s="20"/>
      <c r="D25" s="121"/>
      <c r="E25" s="8"/>
      <c r="F25" s="119"/>
      <c r="G25" s="161"/>
      <c r="H25" s="28"/>
      <c r="I25" s="21"/>
      <c r="J25" s="114"/>
      <c r="K25" s="8"/>
    </row>
    <row r="26" spans="1:11" ht="11.1" customHeight="1" x14ac:dyDescent="0.2">
      <c r="A26" s="119"/>
      <c r="B26" s="38"/>
      <c r="C26" s="20"/>
      <c r="D26" s="121"/>
      <c r="E26" s="8"/>
      <c r="F26" s="119"/>
      <c r="G26" s="161"/>
      <c r="H26" s="28"/>
      <c r="I26" s="21"/>
      <c r="J26" s="114"/>
      <c r="K26" s="8"/>
    </row>
    <row r="27" spans="1:11" ht="11.1" customHeight="1" x14ac:dyDescent="0.2">
      <c r="A27" s="119"/>
      <c r="B27" s="38"/>
      <c r="C27" s="20"/>
      <c r="D27" s="121"/>
      <c r="E27" s="8"/>
      <c r="F27" s="119"/>
      <c r="G27" s="161"/>
      <c r="H27" s="28"/>
      <c r="I27" s="21"/>
      <c r="J27" s="114"/>
      <c r="K27" s="8"/>
    </row>
    <row r="28" spans="1:11" ht="11.1" customHeight="1" x14ac:dyDescent="0.2">
      <c r="A28" s="119"/>
      <c r="B28" s="38"/>
      <c r="C28" s="20"/>
      <c r="D28" s="121"/>
      <c r="E28" s="8"/>
      <c r="F28" s="119"/>
      <c r="G28" s="161"/>
      <c r="H28" s="28"/>
      <c r="I28" s="21"/>
      <c r="J28" s="114"/>
      <c r="K28" s="8"/>
    </row>
    <row r="29" spans="1:11" ht="11.1" customHeight="1" x14ac:dyDescent="0.2">
      <c r="A29" s="119"/>
      <c r="B29" s="38"/>
      <c r="C29" s="20"/>
      <c r="D29" s="121"/>
      <c r="E29" s="8"/>
      <c r="F29" s="119"/>
      <c r="G29" s="162"/>
      <c r="H29" s="30"/>
      <c r="I29" s="33"/>
      <c r="J29" s="115"/>
      <c r="K29" s="8"/>
    </row>
    <row r="30" spans="1:11" ht="11.1" customHeight="1" x14ac:dyDescent="0.2">
      <c r="A30" s="119"/>
      <c r="B30" s="38"/>
      <c r="C30" s="20"/>
      <c r="D30" s="121"/>
      <c r="E30" s="8"/>
      <c r="F30" s="119"/>
      <c r="G30" s="159" t="s">
        <v>9</v>
      </c>
      <c r="H30" s="28"/>
      <c r="I30" s="21"/>
      <c r="J30" s="114"/>
      <c r="K30" s="8"/>
    </row>
    <row r="31" spans="1:11" ht="11.1" customHeight="1" x14ac:dyDescent="0.2">
      <c r="A31" s="119"/>
      <c r="B31" s="38"/>
      <c r="C31" s="20"/>
      <c r="D31" s="121"/>
      <c r="E31" s="8"/>
      <c r="F31" s="119"/>
      <c r="G31" s="161"/>
      <c r="H31" s="28"/>
      <c r="I31" s="21"/>
      <c r="J31" s="114"/>
      <c r="K31" s="8"/>
    </row>
    <row r="32" spans="1:11" ht="11.1" customHeight="1" x14ac:dyDescent="0.2">
      <c r="A32" s="119"/>
      <c r="B32" s="38"/>
      <c r="C32" s="20"/>
      <c r="D32" s="121"/>
      <c r="E32" s="8"/>
      <c r="F32" s="119"/>
      <c r="G32" s="161"/>
      <c r="H32" s="28"/>
      <c r="I32" s="21"/>
      <c r="J32" s="114"/>
      <c r="K32" s="8"/>
    </row>
    <row r="33" spans="1:11" ht="11.1" customHeight="1" x14ac:dyDescent="0.2">
      <c r="A33" s="119"/>
      <c r="B33" s="38"/>
      <c r="C33" s="20"/>
      <c r="D33" s="121"/>
      <c r="E33" s="8"/>
      <c r="F33" s="119"/>
      <c r="G33" s="162"/>
      <c r="H33" s="30"/>
      <c r="I33" s="33"/>
      <c r="J33" s="115"/>
      <c r="K33" s="8"/>
    </row>
    <row r="34" spans="1:11" ht="11.1" customHeight="1" x14ac:dyDescent="0.2">
      <c r="A34" s="171" t="s">
        <v>8</v>
      </c>
      <c r="B34" s="39" t="s">
        <v>21</v>
      </c>
      <c r="C34" s="36"/>
      <c r="D34" s="108"/>
      <c r="E34" s="8"/>
      <c r="F34" s="119"/>
      <c r="G34" s="105" t="s">
        <v>24</v>
      </c>
      <c r="H34" s="28"/>
      <c r="I34" s="21"/>
      <c r="J34" s="114"/>
      <c r="K34" s="8"/>
    </row>
    <row r="35" spans="1:11" ht="11.1" customHeight="1" x14ac:dyDescent="0.2">
      <c r="A35" s="119"/>
      <c r="B35" s="40"/>
      <c r="C35" s="20"/>
      <c r="D35" s="109"/>
      <c r="E35" s="8"/>
      <c r="F35" s="119"/>
      <c r="G35" s="106"/>
      <c r="H35" s="28"/>
      <c r="I35" s="21"/>
      <c r="J35" s="114"/>
      <c r="K35" s="8"/>
    </row>
    <row r="36" spans="1:11" ht="11.1" customHeight="1" x14ac:dyDescent="0.2">
      <c r="A36" s="119"/>
      <c r="B36" s="40"/>
      <c r="C36" s="20"/>
      <c r="D36" s="109"/>
      <c r="E36" s="8"/>
      <c r="F36" s="119"/>
      <c r="G36" s="106"/>
      <c r="H36" s="28"/>
      <c r="I36" s="21"/>
      <c r="J36" s="114"/>
      <c r="K36" s="8"/>
    </row>
    <row r="37" spans="1:11" ht="11.1" customHeight="1" x14ac:dyDescent="0.2">
      <c r="A37" s="119"/>
      <c r="B37" s="40"/>
      <c r="C37" s="20"/>
      <c r="D37" s="109"/>
      <c r="E37" s="8"/>
      <c r="F37" s="119"/>
      <c r="G37" s="106"/>
      <c r="H37" s="28"/>
      <c r="I37" s="21"/>
      <c r="J37" s="114"/>
      <c r="K37" s="8"/>
    </row>
    <row r="38" spans="1:11" ht="11.1" customHeight="1" x14ac:dyDescent="0.2">
      <c r="A38" s="119"/>
      <c r="B38" s="40"/>
      <c r="C38" s="20"/>
      <c r="D38" s="109"/>
      <c r="E38" s="8"/>
      <c r="F38" s="119"/>
      <c r="G38" s="106"/>
      <c r="H38" s="28"/>
      <c r="I38" s="21"/>
      <c r="J38" s="114"/>
      <c r="K38" s="8"/>
    </row>
    <row r="39" spans="1:11" ht="11.1" customHeight="1" x14ac:dyDescent="0.2">
      <c r="A39" s="119"/>
      <c r="B39" s="41"/>
      <c r="C39" s="37"/>
      <c r="D39" s="110"/>
      <c r="E39" s="8"/>
      <c r="F39" s="119"/>
      <c r="G39" s="107"/>
      <c r="H39" s="30"/>
      <c r="I39" s="33"/>
      <c r="J39" s="115"/>
      <c r="K39" s="8"/>
    </row>
    <row r="40" spans="1:11" ht="11.1" customHeight="1" x14ac:dyDescent="0.2">
      <c r="A40" s="119"/>
      <c r="B40" s="49" t="s">
        <v>22</v>
      </c>
      <c r="C40" s="44"/>
      <c r="D40" s="113"/>
      <c r="E40" s="8"/>
      <c r="F40" s="119"/>
      <c r="G40" s="158" t="s">
        <v>7</v>
      </c>
      <c r="H40" s="31"/>
      <c r="I40" s="34"/>
      <c r="J40" s="155"/>
      <c r="K40" s="8"/>
    </row>
    <row r="41" spans="1:11" ht="11.1" customHeight="1" x14ac:dyDescent="0.2">
      <c r="A41" s="119"/>
      <c r="B41" s="40"/>
      <c r="C41" s="20"/>
      <c r="D41" s="109"/>
      <c r="E41" s="8"/>
      <c r="F41" s="119"/>
      <c r="G41" s="159"/>
      <c r="H41" s="28"/>
      <c r="I41" s="21"/>
      <c r="J41" s="114"/>
      <c r="K41" s="8"/>
    </row>
    <row r="42" spans="1:11" ht="11.1" customHeight="1" x14ac:dyDescent="0.2">
      <c r="A42" s="119"/>
      <c r="B42" s="40"/>
      <c r="C42" s="20"/>
      <c r="D42" s="109"/>
      <c r="E42" s="8"/>
      <c r="F42" s="119"/>
      <c r="G42" s="159"/>
      <c r="H42" s="28"/>
      <c r="I42" s="21"/>
      <c r="J42" s="114"/>
      <c r="K42" s="8"/>
    </row>
    <row r="43" spans="1:11" ht="11.1" customHeight="1" x14ac:dyDescent="0.2">
      <c r="A43" s="119"/>
      <c r="B43" s="40"/>
      <c r="C43" s="20"/>
      <c r="D43" s="109"/>
      <c r="E43" s="8"/>
      <c r="F43" s="119"/>
      <c r="G43" s="160"/>
      <c r="H43" s="30"/>
      <c r="I43" s="33"/>
      <c r="J43" s="115"/>
      <c r="K43" s="8"/>
    </row>
    <row r="44" spans="1:11" ht="11.1" customHeight="1" x14ac:dyDescent="0.2">
      <c r="A44" s="119"/>
      <c r="B44" s="40"/>
      <c r="C44" s="20"/>
      <c r="D44" s="109"/>
      <c r="E44" s="8"/>
      <c r="F44" s="119"/>
      <c r="G44" s="165" t="s">
        <v>17</v>
      </c>
      <c r="H44" s="31"/>
      <c r="I44" s="34"/>
      <c r="J44" s="155"/>
      <c r="K44" s="8"/>
    </row>
    <row r="45" spans="1:11" ht="11.1" customHeight="1" x14ac:dyDescent="0.2">
      <c r="A45" s="119"/>
      <c r="B45" s="40"/>
      <c r="C45" s="20"/>
      <c r="D45" s="109"/>
      <c r="E45" s="8"/>
      <c r="F45" s="119"/>
      <c r="G45" s="166"/>
      <c r="H45" s="28"/>
      <c r="I45" s="21"/>
      <c r="J45" s="114"/>
      <c r="K45" s="8"/>
    </row>
    <row r="46" spans="1:11" ht="11.1" customHeight="1" x14ac:dyDescent="0.2">
      <c r="A46" s="119"/>
      <c r="B46" s="54"/>
      <c r="C46" s="20"/>
      <c r="D46" s="109"/>
      <c r="E46" s="8"/>
      <c r="F46" s="119"/>
      <c r="G46" s="166"/>
      <c r="H46" s="28"/>
      <c r="I46" s="21"/>
      <c r="J46" s="114"/>
      <c r="K46" s="8"/>
    </row>
    <row r="47" spans="1:11" ht="11.1" customHeight="1" x14ac:dyDescent="0.2">
      <c r="A47" s="119"/>
      <c r="B47" s="41"/>
      <c r="C47" s="37"/>
      <c r="D47" s="110"/>
      <c r="E47" s="8"/>
      <c r="F47" s="119"/>
      <c r="G47" s="167"/>
      <c r="H47" s="30"/>
      <c r="I47" s="33"/>
      <c r="J47" s="115"/>
      <c r="K47" s="8"/>
    </row>
    <row r="48" spans="1:11" ht="11.1" customHeight="1" x14ac:dyDescent="0.2">
      <c r="A48" s="119"/>
      <c r="B48" s="49" t="s">
        <v>23</v>
      </c>
      <c r="C48" s="44"/>
      <c r="D48" s="113"/>
      <c r="E48" s="8"/>
      <c r="F48" s="119"/>
      <c r="G48" s="104" t="s">
        <v>6</v>
      </c>
      <c r="H48" s="28" t="s">
        <v>46</v>
      </c>
      <c r="I48" s="21"/>
      <c r="J48" s="114"/>
      <c r="K48" s="8"/>
    </row>
    <row r="49" spans="1:11" ht="11.1" customHeight="1" x14ac:dyDescent="0.2">
      <c r="A49" s="119"/>
      <c r="B49" s="54"/>
      <c r="C49" s="46"/>
      <c r="D49" s="199"/>
      <c r="E49" s="8"/>
      <c r="F49" s="119"/>
      <c r="G49" s="101"/>
      <c r="H49" s="28"/>
      <c r="I49" s="21"/>
      <c r="J49" s="114"/>
      <c r="K49" s="8"/>
    </row>
    <row r="50" spans="1:11" ht="11.1" customHeight="1" x14ac:dyDescent="0.2">
      <c r="A50" s="119"/>
      <c r="B50" s="54"/>
      <c r="C50" s="46"/>
      <c r="D50" s="199"/>
      <c r="E50" s="8"/>
      <c r="F50" s="119"/>
      <c r="G50" s="168"/>
      <c r="H50" s="28"/>
      <c r="I50" s="21"/>
      <c r="J50" s="114"/>
      <c r="K50" s="8"/>
    </row>
    <row r="51" spans="1:11" ht="11.1" customHeight="1" x14ac:dyDescent="0.2">
      <c r="A51" s="119"/>
      <c r="B51" s="38"/>
      <c r="C51" s="46"/>
      <c r="D51" s="199"/>
      <c r="E51" s="8"/>
      <c r="F51" s="119"/>
      <c r="G51" s="102"/>
      <c r="H51" s="30"/>
      <c r="I51" s="33"/>
      <c r="J51" s="115"/>
      <c r="K51" s="8"/>
    </row>
    <row r="52" spans="1:11" ht="11.1" customHeight="1" x14ac:dyDescent="0.2">
      <c r="A52" s="119"/>
      <c r="B52" s="38"/>
      <c r="C52" s="46"/>
      <c r="D52" s="199"/>
      <c r="E52" s="8"/>
      <c r="F52" s="119"/>
      <c r="G52" s="104" t="s">
        <v>5</v>
      </c>
      <c r="H52" s="28"/>
      <c r="I52" s="21"/>
      <c r="J52" s="155"/>
      <c r="K52" s="8"/>
    </row>
    <row r="53" spans="1:11" ht="11.1" customHeight="1" x14ac:dyDescent="0.2">
      <c r="A53" s="119"/>
      <c r="B53" s="50"/>
      <c r="C53" s="47"/>
      <c r="D53" s="200"/>
      <c r="E53" s="8"/>
      <c r="F53" s="119"/>
      <c r="G53" s="101"/>
      <c r="H53" s="28"/>
      <c r="I53" s="21"/>
      <c r="J53" s="114"/>
      <c r="K53" s="8"/>
    </row>
    <row r="54" spans="1:11" ht="11.1" customHeight="1" x14ac:dyDescent="0.2">
      <c r="A54" s="119"/>
      <c r="B54" s="51" t="s">
        <v>34</v>
      </c>
      <c r="C54" s="48"/>
      <c r="D54" s="196"/>
      <c r="E54" s="8"/>
      <c r="F54" s="119"/>
      <c r="G54" s="101"/>
      <c r="H54" s="28"/>
      <c r="I54" s="21"/>
      <c r="J54" s="114"/>
      <c r="K54" s="8"/>
    </row>
    <row r="55" spans="1:11" ht="11.1" customHeight="1" x14ac:dyDescent="0.2">
      <c r="A55" s="119"/>
      <c r="B55" s="54"/>
      <c r="C55" s="46"/>
      <c r="D55" s="197"/>
      <c r="E55" s="8"/>
      <c r="F55" s="119"/>
      <c r="G55" s="101"/>
      <c r="H55" s="28"/>
      <c r="I55" s="21"/>
      <c r="J55" s="114"/>
      <c r="K55" s="8"/>
    </row>
    <row r="56" spans="1:11" ht="11.1" customHeight="1" x14ac:dyDescent="0.2">
      <c r="A56" s="119"/>
      <c r="B56" s="54"/>
      <c r="C56" s="46"/>
      <c r="D56" s="197"/>
      <c r="E56" s="8"/>
      <c r="F56" s="119"/>
      <c r="G56" s="102"/>
      <c r="H56" s="30"/>
      <c r="I56" s="33"/>
      <c r="J56" s="115"/>
      <c r="K56" s="8"/>
    </row>
    <row r="57" spans="1:11" ht="11.1" customHeight="1" x14ac:dyDescent="0.2">
      <c r="A57" s="119"/>
      <c r="B57" s="38"/>
      <c r="C57" s="20"/>
      <c r="D57" s="197"/>
      <c r="E57" s="8"/>
      <c r="F57" s="119"/>
      <c r="G57" s="100" t="s">
        <v>4</v>
      </c>
      <c r="H57" s="31"/>
      <c r="I57" s="34"/>
      <c r="J57" s="155"/>
      <c r="K57" s="8"/>
    </row>
    <row r="58" spans="1:11" ht="11.1" customHeight="1" x14ac:dyDescent="0.2">
      <c r="A58" s="119"/>
      <c r="B58" s="45"/>
      <c r="C58" s="37"/>
      <c r="D58" s="198"/>
      <c r="E58" s="8"/>
      <c r="F58" s="119"/>
      <c r="G58" s="104"/>
      <c r="H58" s="28"/>
      <c r="I58" s="21"/>
      <c r="J58" s="114"/>
      <c r="K58" s="8"/>
    </row>
    <row r="59" spans="1:11" ht="11.1" customHeight="1" x14ac:dyDescent="0.2">
      <c r="A59" s="119"/>
      <c r="B59" s="55" t="s">
        <v>26</v>
      </c>
      <c r="C59" s="56"/>
      <c r="D59" s="109"/>
      <c r="E59" s="8"/>
      <c r="F59" s="119"/>
      <c r="G59" s="101"/>
      <c r="H59" s="28"/>
      <c r="I59" s="21"/>
      <c r="J59" s="114"/>
      <c r="K59" s="8"/>
    </row>
    <row r="60" spans="1:11" ht="11.1" customHeight="1" x14ac:dyDescent="0.2">
      <c r="A60" s="119"/>
      <c r="B60" s="54"/>
      <c r="C60" s="56"/>
      <c r="D60" s="109"/>
      <c r="E60" s="8"/>
      <c r="F60" s="119"/>
      <c r="G60" s="102"/>
      <c r="H60" s="30"/>
      <c r="I60" s="33"/>
      <c r="J60" s="115"/>
      <c r="K60" s="8"/>
    </row>
    <row r="61" spans="1:11" ht="11.1" customHeight="1" x14ac:dyDescent="0.2">
      <c r="A61" s="119"/>
      <c r="B61" s="54"/>
      <c r="C61" s="56"/>
      <c r="D61" s="109"/>
      <c r="E61" s="8"/>
      <c r="F61" s="119"/>
      <c r="G61" s="104" t="s">
        <v>3</v>
      </c>
      <c r="H61" s="28"/>
      <c r="I61" s="21"/>
      <c r="J61" s="114"/>
      <c r="K61" s="8"/>
    </row>
    <row r="62" spans="1:11" ht="11.1" customHeight="1" x14ac:dyDescent="0.2">
      <c r="A62" s="194"/>
      <c r="B62" s="57"/>
      <c r="C62" s="58"/>
      <c r="D62" s="195"/>
      <c r="E62" s="8"/>
      <c r="F62" s="119"/>
      <c r="G62" s="101"/>
      <c r="H62" s="28"/>
      <c r="I62" s="21"/>
      <c r="J62" s="114"/>
      <c r="K62" s="8"/>
    </row>
    <row r="63" spans="1:11" ht="11.1" customHeight="1" x14ac:dyDescent="0.2">
      <c r="A63" s="146" t="s">
        <v>32</v>
      </c>
      <c r="B63" s="147"/>
      <c r="C63" s="148"/>
      <c r="D63" s="111">
        <f>SUM(D6:D62)</f>
        <v>0</v>
      </c>
      <c r="E63" s="8"/>
      <c r="F63" s="119"/>
      <c r="G63" s="101"/>
      <c r="H63" s="28"/>
      <c r="I63" s="21"/>
      <c r="J63" s="114"/>
      <c r="K63" s="8"/>
    </row>
    <row r="64" spans="1:11" ht="11.1" customHeight="1" x14ac:dyDescent="0.2">
      <c r="A64" s="149"/>
      <c r="B64" s="150"/>
      <c r="C64" s="151"/>
      <c r="D64" s="112"/>
      <c r="E64" s="8"/>
      <c r="F64" s="119"/>
      <c r="G64" s="102"/>
      <c r="H64" s="30"/>
      <c r="I64" s="33"/>
      <c r="J64" s="115"/>
      <c r="K64" s="8"/>
    </row>
    <row r="65" spans="1:27" ht="11.1" customHeight="1" x14ac:dyDescent="0.2">
      <c r="A65" s="191" t="s">
        <v>19</v>
      </c>
      <c r="B65" s="140"/>
      <c r="C65" s="141"/>
      <c r="D65" s="152"/>
      <c r="E65" s="8"/>
      <c r="F65" s="119"/>
      <c r="G65" s="100" t="s">
        <v>2</v>
      </c>
      <c r="H65" s="31"/>
      <c r="I65" s="34"/>
      <c r="J65" s="155"/>
      <c r="K65" s="8"/>
    </row>
    <row r="66" spans="1:27" ht="11.1" customHeight="1" x14ac:dyDescent="0.2">
      <c r="A66" s="192"/>
      <c r="B66" s="142"/>
      <c r="C66" s="143"/>
      <c r="D66" s="153"/>
      <c r="E66" s="8"/>
      <c r="F66" s="119"/>
      <c r="G66" s="101"/>
      <c r="H66" s="28"/>
      <c r="I66" s="21"/>
      <c r="J66" s="114"/>
      <c r="K66" s="8"/>
    </row>
    <row r="67" spans="1:27" ht="11.1" customHeight="1" x14ac:dyDescent="0.2">
      <c r="A67" s="192"/>
      <c r="B67" s="142"/>
      <c r="C67" s="143"/>
      <c r="D67" s="153"/>
      <c r="E67" s="8"/>
      <c r="F67" s="119"/>
      <c r="G67" s="101"/>
      <c r="H67" s="28"/>
      <c r="I67" s="21"/>
      <c r="J67" s="114"/>
      <c r="K67" s="8"/>
    </row>
    <row r="68" spans="1:27" ht="11.1" customHeight="1" x14ac:dyDescent="0.2">
      <c r="A68" s="192"/>
      <c r="B68" s="142"/>
      <c r="C68" s="143"/>
      <c r="D68" s="153"/>
      <c r="E68" s="8"/>
      <c r="F68" s="119"/>
      <c r="G68" s="102"/>
      <c r="H68" s="30"/>
      <c r="I68" s="33"/>
      <c r="J68" s="115"/>
      <c r="K68" s="8"/>
    </row>
    <row r="69" spans="1:27" ht="11.1" customHeight="1" x14ac:dyDescent="0.2">
      <c r="A69" s="192"/>
      <c r="B69" s="142"/>
      <c r="C69" s="143"/>
      <c r="D69" s="153"/>
      <c r="E69" s="8"/>
      <c r="F69" s="119"/>
      <c r="G69" s="103" t="s">
        <v>29</v>
      </c>
      <c r="H69" s="28"/>
      <c r="I69" s="21"/>
      <c r="J69" s="114"/>
      <c r="K69" s="8"/>
    </row>
    <row r="70" spans="1:27" ht="11.1" customHeight="1" x14ac:dyDescent="0.2">
      <c r="A70" s="192"/>
      <c r="B70" s="142"/>
      <c r="C70" s="143"/>
      <c r="D70" s="153"/>
      <c r="E70" s="8"/>
      <c r="F70" s="119"/>
      <c r="G70" s="103"/>
      <c r="H70" s="28"/>
      <c r="I70" s="21"/>
      <c r="J70" s="114"/>
      <c r="K70" s="8"/>
    </row>
    <row r="71" spans="1:27" ht="11.1" customHeight="1" x14ac:dyDescent="0.2">
      <c r="A71" s="192"/>
      <c r="B71" s="142"/>
      <c r="C71" s="143"/>
      <c r="D71" s="153"/>
      <c r="E71" s="8"/>
      <c r="F71" s="119"/>
      <c r="G71" s="103"/>
      <c r="H71" s="28"/>
      <c r="I71" s="21"/>
      <c r="J71" s="114"/>
      <c r="K71" s="8"/>
    </row>
    <row r="72" spans="1:27" ht="11.1" customHeight="1" x14ac:dyDescent="0.2">
      <c r="A72" s="193"/>
      <c r="B72" s="144"/>
      <c r="C72" s="145"/>
      <c r="D72" s="154"/>
      <c r="E72" s="8"/>
      <c r="F72" s="119"/>
      <c r="G72" s="103"/>
      <c r="H72" s="29"/>
      <c r="I72" s="32"/>
      <c r="J72" s="116"/>
      <c r="K72" s="8"/>
    </row>
    <row r="73" spans="1:27" ht="22.5" customHeight="1" x14ac:dyDescent="0.2">
      <c r="A73" s="171" t="s">
        <v>1</v>
      </c>
      <c r="B73" s="67" t="s">
        <v>44</v>
      </c>
      <c r="C73" s="59"/>
      <c r="D73" s="185"/>
      <c r="E73" s="8"/>
      <c r="F73" s="66"/>
      <c r="G73" s="180" t="s">
        <v>48</v>
      </c>
      <c r="H73" s="181"/>
      <c r="I73" s="182"/>
      <c r="J73" s="65"/>
      <c r="K73" s="8"/>
      <c r="AA73" s="1" t="s">
        <v>54</v>
      </c>
    </row>
    <row r="74" spans="1:27" ht="13.5" customHeight="1" x14ac:dyDescent="0.2">
      <c r="A74" s="172"/>
      <c r="B74" s="13"/>
      <c r="C74" s="35"/>
      <c r="D74" s="186"/>
      <c r="E74" s="8" t="s">
        <v>31</v>
      </c>
      <c r="F74" s="94" t="s">
        <v>33</v>
      </c>
      <c r="G74" s="95"/>
      <c r="H74" s="95"/>
      <c r="I74" s="96"/>
      <c r="J74" s="156">
        <f>SUM(J6:J73)</f>
        <v>0</v>
      </c>
      <c r="K74" s="8"/>
      <c r="AA74" s="1" t="s">
        <v>53</v>
      </c>
    </row>
    <row r="75" spans="1:27" ht="13.5" customHeight="1" x14ac:dyDescent="0.2">
      <c r="A75" s="172"/>
      <c r="B75" s="42"/>
      <c r="C75" s="35"/>
      <c r="D75" s="186"/>
      <c r="E75" s="8"/>
      <c r="F75" s="97"/>
      <c r="G75" s="98"/>
      <c r="H75" s="98"/>
      <c r="I75" s="99"/>
      <c r="J75" s="157"/>
      <c r="K75" s="8"/>
      <c r="AA75" s="1" t="s">
        <v>56</v>
      </c>
    </row>
    <row r="76" spans="1:27" ht="13.5" customHeight="1" x14ac:dyDescent="0.2">
      <c r="A76" s="172"/>
      <c r="B76" s="42"/>
      <c r="C76" s="35"/>
      <c r="D76" s="186"/>
      <c r="E76" s="8"/>
      <c r="F76" s="176" t="s">
        <v>37</v>
      </c>
      <c r="G76" s="177"/>
      <c r="H76" s="12"/>
      <c r="I76" s="11"/>
      <c r="J76" s="175"/>
      <c r="K76" s="8"/>
      <c r="AA76" s="1" t="s">
        <v>55</v>
      </c>
    </row>
    <row r="77" spans="1:27" ht="13.5" customHeight="1" x14ac:dyDescent="0.2">
      <c r="A77" s="172"/>
      <c r="B77" s="42"/>
      <c r="C77" s="35"/>
      <c r="D77" s="186"/>
      <c r="E77" s="8"/>
      <c r="F77" s="178"/>
      <c r="G77" s="179"/>
      <c r="H77" s="10"/>
      <c r="I77" s="9"/>
      <c r="J77" s="114"/>
      <c r="K77" s="8"/>
    </row>
    <row r="78" spans="1:27" ht="13.5" customHeight="1" x14ac:dyDescent="0.2">
      <c r="A78" s="172"/>
      <c r="B78" s="42"/>
      <c r="C78" s="35"/>
      <c r="D78" s="186"/>
      <c r="E78" s="8"/>
      <c r="F78" s="178"/>
      <c r="G78" s="179"/>
      <c r="H78" s="10"/>
      <c r="I78" s="9"/>
      <c r="J78" s="114"/>
      <c r="K78" s="8"/>
    </row>
    <row r="79" spans="1:27" ht="13.5" customHeight="1" x14ac:dyDescent="0.2">
      <c r="A79" s="172"/>
      <c r="B79" s="42"/>
      <c r="C79" s="35"/>
      <c r="D79" s="186"/>
      <c r="E79" s="8"/>
      <c r="F79" s="178"/>
      <c r="G79" s="179"/>
      <c r="H79" s="10"/>
      <c r="I79" s="9"/>
      <c r="J79" s="114"/>
      <c r="K79" s="8"/>
    </row>
    <row r="80" spans="1:27" ht="23.25" customHeight="1" thickBot="1" x14ac:dyDescent="0.25">
      <c r="A80" s="173" t="s">
        <v>54</v>
      </c>
      <c r="B80" s="174"/>
      <c r="C80" s="174"/>
      <c r="D80" s="91">
        <f>J80</f>
        <v>0</v>
      </c>
      <c r="E80" s="8"/>
      <c r="F80" s="169" t="s">
        <v>54</v>
      </c>
      <c r="G80" s="170"/>
      <c r="H80" s="170"/>
      <c r="I80" s="170"/>
      <c r="J80" s="74"/>
      <c r="K80" s="8"/>
    </row>
    <row r="81" spans="1:10" ht="11.1" customHeight="1" x14ac:dyDescent="0.2">
      <c r="A81" s="125" t="s">
        <v>0</v>
      </c>
      <c r="B81" s="126"/>
      <c r="C81" s="127"/>
      <c r="D81" s="134">
        <f>SUM(D63:D80)</f>
        <v>0</v>
      </c>
      <c r="E81" s="8"/>
      <c r="F81" s="125" t="s">
        <v>30</v>
      </c>
      <c r="G81" s="126"/>
      <c r="H81" s="126"/>
      <c r="I81" s="127"/>
      <c r="J81" s="137">
        <f>SUM(J74:J80)</f>
        <v>0</v>
      </c>
    </row>
    <row r="82" spans="1:10" ht="11.1" customHeight="1" x14ac:dyDescent="0.2">
      <c r="A82" s="128"/>
      <c r="B82" s="129"/>
      <c r="C82" s="130"/>
      <c r="D82" s="135"/>
      <c r="E82" s="8"/>
      <c r="F82" s="128"/>
      <c r="G82" s="129"/>
      <c r="H82" s="129"/>
      <c r="I82" s="130"/>
      <c r="J82" s="138"/>
    </row>
    <row r="83" spans="1:10" ht="4.5" customHeight="1" thickBot="1" x14ac:dyDescent="0.25">
      <c r="A83" s="131"/>
      <c r="B83" s="132"/>
      <c r="C83" s="133"/>
      <c r="D83" s="136"/>
      <c r="E83" s="8"/>
      <c r="F83" s="131"/>
      <c r="G83" s="132"/>
      <c r="H83" s="132"/>
      <c r="I83" s="133"/>
      <c r="J83" s="139"/>
    </row>
    <row r="84" spans="1:10" ht="9.9" customHeight="1" x14ac:dyDescent="0.2">
      <c r="B84" s="2"/>
      <c r="G84" s="5"/>
      <c r="H84" s="7"/>
      <c r="I84" s="5"/>
      <c r="J84" s="5"/>
    </row>
    <row r="85" spans="1:10" ht="9.9" customHeight="1" x14ac:dyDescent="0.2">
      <c r="A85" s="6"/>
      <c r="B85" s="6"/>
      <c r="C85" s="5"/>
      <c r="G85" s="5"/>
      <c r="H85" s="7"/>
      <c r="I85" s="5"/>
      <c r="J85" s="5"/>
    </row>
    <row r="86" spans="1:10" ht="9.9" customHeight="1" x14ac:dyDescent="0.2">
      <c r="A86" s="6"/>
      <c r="B86" s="6"/>
      <c r="C86" s="5"/>
      <c r="H86" s="2"/>
    </row>
    <row r="87" spans="1:10" ht="9.9" customHeight="1" x14ac:dyDescent="0.2">
      <c r="A87" s="5"/>
      <c r="B87" s="4"/>
      <c r="C87" s="5"/>
      <c r="H87" s="2"/>
    </row>
    <row r="88" spans="1:10" ht="9.9" customHeight="1" x14ac:dyDescent="0.2">
      <c r="A88" s="5"/>
      <c r="B88" s="4"/>
      <c r="C88" s="3"/>
      <c r="H88" s="2"/>
    </row>
    <row r="89" spans="1:10" ht="9.9" customHeight="1" x14ac:dyDescent="0.2">
      <c r="A89" s="5"/>
      <c r="B89" s="4"/>
      <c r="C89" s="3"/>
      <c r="H89" s="2"/>
    </row>
    <row r="90" spans="1:10" ht="9.9" customHeight="1" x14ac:dyDescent="0.2">
      <c r="B90" s="2"/>
      <c r="H90" s="2"/>
    </row>
    <row r="91" spans="1:10" ht="9.9" customHeight="1" x14ac:dyDescent="0.2">
      <c r="B91" s="2"/>
      <c r="H91" s="2"/>
    </row>
    <row r="92" spans="1:10" ht="9.9" customHeight="1" x14ac:dyDescent="0.2">
      <c r="B92" s="2"/>
      <c r="H92" s="2"/>
    </row>
    <row r="93" spans="1:10" ht="9.9" customHeight="1" x14ac:dyDescent="0.2">
      <c r="B93" s="2"/>
      <c r="H93" s="2"/>
    </row>
    <row r="94" spans="1:10" ht="9.9" customHeight="1" x14ac:dyDescent="0.2">
      <c r="B94" s="2"/>
      <c r="H94" s="2"/>
    </row>
    <row r="95" spans="1:10" ht="9.9" customHeight="1" x14ac:dyDescent="0.2">
      <c r="B95" s="2"/>
      <c r="H95" s="2"/>
    </row>
    <row r="96" spans="1:10" ht="9.9" customHeight="1" x14ac:dyDescent="0.2">
      <c r="B96" s="2"/>
      <c r="H96" s="2"/>
    </row>
    <row r="97" spans="2:8" ht="9.9" customHeight="1" x14ac:dyDescent="0.2">
      <c r="B97" s="2"/>
      <c r="H97" s="2"/>
    </row>
    <row r="98" spans="2:8" ht="9.9" customHeight="1" x14ac:dyDescent="0.2">
      <c r="B98" s="2"/>
      <c r="H98" s="2"/>
    </row>
    <row r="99" spans="2:8" ht="9.9" customHeight="1" x14ac:dyDescent="0.2">
      <c r="B99" s="2"/>
      <c r="H99" s="2"/>
    </row>
    <row r="100" spans="2:8" ht="9.9" customHeight="1" x14ac:dyDescent="0.2">
      <c r="B100" s="2"/>
      <c r="H100" s="2"/>
    </row>
    <row r="101" spans="2:8" ht="9.9" customHeight="1" x14ac:dyDescent="0.2">
      <c r="B101" s="2"/>
      <c r="H101" s="2"/>
    </row>
    <row r="102" spans="2:8" ht="9.9" customHeight="1" x14ac:dyDescent="0.2">
      <c r="B102" s="2"/>
      <c r="H102" s="2"/>
    </row>
    <row r="103" spans="2:8" ht="9.9" customHeight="1" x14ac:dyDescent="0.2">
      <c r="B103" s="2"/>
      <c r="H103" s="2"/>
    </row>
    <row r="104" spans="2:8" ht="9.9" customHeight="1" x14ac:dyDescent="0.2">
      <c r="B104" s="2"/>
      <c r="H104" s="2"/>
    </row>
    <row r="105" spans="2:8" ht="9.9" customHeight="1" x14ac:dyDescent="0.2">
      <c r="B105" s="2"/>
      <c r="H105" s="2"/>
    </row>
    <row r="106" spans="2:8" ht="9.9" customHeight="1" x14ac:dyDescent="0.2">
      <c r="B106" s="2"/>
      <c r="H106" s="2"/>
    </row>
    <row r="107" spans="2:8" ht="9.9" customHeight="1" x14ac:dyDescent="0.2">
      <c r="B107" s="2"/>
      <c r="H107" s="2"/>
    </row>
    <row r="108" spans="2:8" ht="9.9" customHeight="1" x14ac:dyDescent="0.2">
      <c r="B108" s="2"/>
      <c r="H108" s="2"/>
    </row>
    <row r="109" spans="2:8" x14ac:dyDescent="0.2">
      <c r="B109" s="2"/>
      <c r="H109" s="2"/>
    </row>
    <row r="110" spans="2:8" x14ac:dyDescent="0.2">
      <c r="B110" s="2"/>
      <c r="H110" s="2"/>
    </row>
    <row r="111" spans="2:8" x14ac:dyDescent="0.2">
      <c r="B111" s="2"/>
      <c r="H111" s="2"/>
    </row>
    <row r="112" spans="2:8" x14ac:dyDescent="0.2">
      <c r="B112" s="2"/>
      <c r="H112" s="2"/>
    </row>
    <row r="113" spans="2:8" x14ac:dyDescent="0.2">
      <c r="B113" s="2"/>
      <c r="H113" s="2"/>
    </row>
    <row r="114" spans="2:8" x14ac:dyDescent="0.2">
      <c r="B114" s="2"/>
      <c r="H114" s="2"/>
    </row>
    <row r="115" spans="2:8" x14ac:dyDescent="0.2">
      <c r="B115" s="2"/>
      <c r="H115" s="2"/>
    </row>
    <row r="116" spans="2:8" x14ac:dyDescent="0.2">
      <c r="B116" s="2"/>
      <c r="H116" s="2"/>
    </row>
    <row r="117" spans="2:8" x14ac:dyDescent="0.2">
      <c r="B117" s="2"/>
      <c r="H117" s="2"/>
    </row>
    <row r="118" spans="2:8" x14ac:dyDescent="0.2">
      <c r="B118" s="2"/>
    </row>
    <row r="119" spans="2:8" x14ac:dyDescent="0.2">
      <c r="B119" s="2"/>
    </row>
    <row r="120" spans="2:8" x14ac:dyDescent="0.2">
      <c r="B120" s="2"/>
    </row>
    <row r="121" spans="2:8" x14ac:dyDescent="0.2">
      <c r="B121" s="2"/>
    </row>
    <row r="122" spans="2:8" x14ac:dyDescent="0.2">
      <c r="B122" s="2"/>
    </row>
    <row r="123" spans="2:8" x14ac:dyDescent="0.2">
      <c r="B123" s="2"/>
    </row>
    <row r="124" spans="2:8" x14ac:dyDescent="0.2">
      <c r="B124" s="2"/>
    </row>
    <row r="125" spans="2:8" x14ac:dyDescent="0.2">
      <c r="B125" s="2"/>
    </row>
    <row r="126" spans="2:8" x14ac:dyDescent="0.2">
      <c r="B126" s="2"/>
    </row>
    <row r="127" spans="2:8" x14ac:dyDescent="0.2">
      <c r="B127" s="2"/>
    </row>
    <row r="128" spans="2:8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</sheetData>
  <mergeCells count="61">
    <mergeCell ref="F5:G5"/>
    <mergeCell ref="D73:D79"/>
    <mergeCell ref="A2:D2"/>
    <mergeCell ref="G6:G8"/>
    <mergeCell ref="A65:A72"/>
    <mergeCell ref="A34:A62"/>
    <mergeCell ref="D59:D62"/>
    <mergeCell ref="D54:D58"/>
    <mergeCell ref="D48:D53"/>
    <mergeCell ref="F80:I80"/>
    <mergeCell ref="A73:A79"/>
    <mergeCell ref="A80:C80"/>
    <mergeCell ref="J76:J79"/>
    <mergeCell ref="F76:G79"/>
    <mergeCell ref="G73:I73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J44:J47"/>
    <mergeCell ref="G48:G51"/>
    <mergeCell ref="J48:J51"/>
    <mergeCell ref="J24:J29"/>
    <mergeCell ref="A81:C83"/>
    <mergeCell ref="D81:D83"/>
    <mergeCell ref="J81:J83"/>
    <mergeCell ref="B65:C72"/>
    <mergeCell ref="A63:C64"/>
    <mergeCell ref="D65:D72"/>
    <mergeCell ref="F81:I83"/>
    <mergeCell ref="F6:F72"/>
    <mergeCell ref="J52:J56"/>
    <mergeCell ref="J74:J75"/>
    <mergeCell ref="G40:G43"/>
    <mergeCell ref="J40:J43"/>
    <mergeCell ref="G30:G33"/>
    <mergeCell ref="J30:J33"/>
    <mergeCell ref="J65:J68"/>
    <mergeCell ref="G61:G64"/>
    <mergeCell ref="A1:J1"/>
    <mergeCell ref="F74:I75"/>
    <mergeCell ref="G65:G68"/>
    <mergeCell ref="G69:G72"/>
    <mergeCell ref="G52:G56"/>
    <mergeCell ref="G34:G39"/>
    <mergeCell ref="G57:G60"/>
    <mergeCell ref="D34:D39"/>
    <mergeCell ref="D63:D64"/>
    <mergeCell ref="D40:D47"/>
    <mergeCell ref="J61:J64"/>
    <mergeCell ref="J69:J72"/>
    <mergeCell ref="J6:J8"/>
    <mergeCell ref="A6:A33"/>
    <mergeCell ref="D6:D33"/>
    <mergeCell ref="G2:J2"/>
  </mergeCells>
  <phoneticPr fontId="8"/>
  <conditionalFormatting sqref="B87:B89">
    <cfRule type="cellIs" priority="1" stopIfTrue="1" operator="greaterThanOrEqual">
      <formula>$J$74*0.5</formula>
    </cfRule>
  </conditionalFormatting>
  <dataValidations count="5">
    <dataValidation allowBlank="1" showInputMessage="1" showErrorMessage="1" promptTitle="【重要】" prompt="収入の合計額と一致していますか？" sqref="J81:J83" xr:uid="{00000000-0002-0000-0000-000000000000}"/>
    <dataValidation allowBlank="1" showInputMessage="1" showErrorMessage="1" promptTitle="助成条件をご確認ください。" sqref="B87:B89" xr:uid="{00000000-0002-0000-0000-000001000000}"/>
    <dataValidation allowBlank="1" showInputMessage="1" showErrorMessage="1" promptTitle="【重要】" prompt="支出の合計額と一致していますか？" sqref="D81:D83" xr:uid="{00000000-0002-0000-0000-000002000000}"/>
    <dataValidation type="list" allowBlank="1" showInputMessage="1" showErrorMessage="1" sqref="A80:C80" xr:uid="{511696BF-28FC-4796-82BB-75BC8C7CC583}">
      <formula1>$AA$73:$AA$76</formula1>
    </dataValidation>
    <dataValidation type="list" allowBlank="1" showInputMessage="1" showErrorMessage="1" promptTitle="選択してください" sqref="F80:I80" xr:uid="{7132BB65-303E-4BCB-872D-1E600FC02AAD}">
      <formula1>$AA$73:$AA$76</formula1>
    </dataValidation>
  </dataValidations>
  <pageMargins left="0.70866141732283472" right="0.35433070866141736" top="0.27559055118110237" bottom="0.19685039370078741" header="0.27559055118110237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98821-20FD-48EA-AB37-6C8065768295}">
  <sheetPr>
    <tabColor theme="0"/>
    <pageSetUpPr fitToPage="1"/>
  </sheetPr>
  <dimension ref="A1:AC68"/>
  <sheetViews>
    <sheetView showZeros="0" zoomScale="70" zoomScaleNormal="70" zoomScaleSheetLayoutView="125" workbookViewId="0">
      <selection activeCell="J36" sqref="J36"/>
    </sheetView>
  </sheetViews>
  <sheetFormatPr defaultColWidth="9" defaultRowHeight="10.8" x14ac:dyDescent="0.2"/>
  <cols>
    <col min="1" max="1" width="4.109375" style="1" customWidth="1"/>
    <col min="2" max="2" width="32.88671875" style="1" customWidth="1"/>
    <col min="3" max="5" width="27.109375" style="1" customWidth="1"/>
    <col min="6" max="6" width="2.77734375" style="1" customWidth="1"/>
    <col min="7" max="7" width="26.88671875" style="1" hidden="1" customWidth="1"/>
    <col min="8" max="9" width="9.6640625" style="1" hidden="1" customWidth="1"/>
    <col min="10" max="10" width="7.88671875" style="1" customWidth="1"/>
    <col min="11" max="16384" width="9" style="1"/>
  </cols>
  <sheetData>
    <row r="1" spans="1:29" s="19" customFormat="1" ht="48.75" customHeight="1" thickBot="1" x14ac:dyDescent="0.25">
      <c r="A1" s="92" t="s">
        <v>50</v>
      </c>
      <c r="B1" s="92"/>
      <c r="C1" s="92"/>
      <c r="D1" s="92"/>
      <c r="E1" s="93"/>
      <c r="F1" s="93"/>
      <c r="G1" s="93"/>
      <c r="H1" s="93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6" customHeight="1" thickBot="1" x14ac:dyDescent="0.25">
      <c r="A2" s="19"/>
      <c r="B2" s="122" t="s">
        <v>47</v>
      </c>
      <c r="C2" s="123"/>
      <c r="D2" s="123"/>
      <c r="E2" s="12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9" ht="21" customHeight="1" x14ac:dyDescent="0.2">
      <c r="A3" s="19"/>
      <c r="B3" s="19"/>
      <c r="C3" s="19"/>
      <c r="D3" s="89"/>
      <c r="E3" s="8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9" s="14" customFormat="1" ht="15" customHeight="1" thickBot="1" x14ac:dyDescent="0.2">
      <c r="A4" s="1"/>
      <c r="D4" s="1"/>
      <c r="E4" s="69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9" ht="23.25" customHeight="1" thickBot="1" x14ac:dyDescent="0.25">
      <c r="A5" s="14"/>
      <c r="B5" s="70" t="s">
        <v>45</v>
      </c>
      <c r="C5" s="71" t="s">
        <v>40</v>
      </c>
      <c r="D5" s="75" t="s">
        <v>41</v>
      </c>
      <c r="E5" s="72" t="s">
        <v>42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9" ht="20.25" customHeight="1" x14ac:dyDescent="0.2">
      <c r="A6" s="8"/>
      <c r="B6" s="76"/>
      <c r="C6" s="80"/>
      <c r="D6" s="81"/>
      <c r="E6" s="82"/>
      <c r="F6" s="8"/>
    </row>
    <row r="7" spans="1:29" ht="20.25" customHeight="1" x14ac:dyDescent="0.2">
      <c r="A7" s="8"/>
      <c r="B7" s="77"/>
      <c r="C7" s="83"/>
      <c r="D7" s="84"/>
      <c r="E7" s="85"/>
      <c r="F7" s="8"/>
    </row>
    <row r="8" spans="1:29" ht="20.25" customHeight="1" x14ac:dyDescent="0.2">
      <c r="A8" s="8"/>
      <c r="B8" s="77"/>
      <c r="C8" s="83"/>
      <c r="D8" s="84"/>
      <c r="E8" s="85"/>
      <c r="F8" s="8"/>
    </row>
    <row r="9" spans="1:29" ht="20.25" customHeight="1" x14ac:dyDescent="0.2">
      <c r="A9" s="8"/>
      <c r="B9" s="78"/>
      <c r="C9" s="86"/>
      <c r="D9" s="84"/>
      <c r="E9" s="85"/>
      <c r="F9" s="8"/>
    </row>
    <row r="10" spans="1:29" ht="20.25" customHeight="1" x14ac:dyDescent="0.2">
      <c r="A10" s="8"/>
      <c r="B10" s="78"/>
      <c r="C10" s="86"/>
      <c r="D10" s="84"/>
      <c r="E10" s="85"/>
      <c r="F10" s="8"/>
    </row>
    <row r="11" spans="1:29" ht="20.25" customHeight="1" x14ac:dyDescent="0.2">
      <c r="A11" s="8"/>
      <c r="B11" s="78"/>
      <c r="C11" s="86"/>
      <c r="D11" s="84"/>
      <c r="E11" s="85"/>
      <c r="F11" s="8"/>
    </row>
    <row r="12" spans="1:29" ht="20.25" customHeight="1" x14ac:dyDescent="0.2">
      <c r="A12" s="8"/>
      <c r="B12" s="78"/>
      <c r="C12" s="86"/>
      <c r="D12" s="84"/>
      <c r="E12" s="85"/>
      <c r="F12" s="8"/>
    </row>
    <row r="13" spans="1:29" ht="20.25" customHeight="1" x14ac:dyDescent="0.2">
      <c r="A13" s="8"/>
      <c r="B13" s="78"/>
      <c r="C13" s="86"/>
      <c r="D13" s="84"/>
      <c r="E13" s="85"/>
      <c r="F13" s="8"/>
    </row>
    <row r="14" spans="1:29" ht="20.25" customHeight="1" x14ac:dyDescent="0.2">
      <c r="A14" s="8"/>
      <c r="B14" s="77"/>
      <c r="C14" s="60"/>
      <c r="D14" s="84"/>
      <c r="E14" s="85"/>
      <c r="F14" s="8"/>
    </row>
    <row r="15" spans="1:29" ht="20.25" customHeight="1" x14ac:dyDescent="0.2">
      <c r="A15" s="8"/>
      <c r="B15" s="77"/>
      <c r="C15" s="60"/>
      <c r="D15" s="84"/>
      <c r="E15" s="85"/>
      <c r="F15" s="8"/>
    </row>
    <row r="16" spans="1:29" ht="20.25" customHeight="1" x14ac:dyDescent="0.2">
      <c r="A16" s="8"/>
      <c r="B16" s="77"/>
      <c r="C16" s="60"/>
      <c r="D16" s="84"/>
      <c r="E16" s="85"/>
      <c r="F16" s="8"/>
    </row>
    <row r="17" spans="1:6" ht="20.25" customHeight="1" x14ac:dyDescent="0.2">
      <c r="A17" s="8"/>
      <c r="B17" s="77"/>
      <c r="C17" s="60"/>
      <c r="D17" s="84"/>
      <c r="E17" s="85"/>
      <c r="F17" s="8"/>
    </row>
    <row r="18" spans="1:6" ht="20.25" customHeight="1" x14ac:dyDescent="0.2">
      <c r="A18" s="8"/>
      <c r="B18" s="77"/>
      <c r="C18" s="60"/>
      <c r="D18" s="84"/>
      <c r="E18" s="85"/>
      <c r="F18" s="8"/>
    </row>
    <row r="19" spans="1:6" ht="20.25" customHeight="1" x14ac:dyDescent="0.2">
      <c r="A19" s="8"/>
      <c r="B19" s="77"/>
      <c r="C19" s="60"/>
      <c r="D19" s="84"/>
      <c r="E19" s="85"/>
      <c r="F19" s="8"/>
    </row>
    <row r="20" spans="1:6" ht="20.25" customHeight="1" x14ac:dyDescent="0.2">
      <c r="A20" s="8"/>
      <c r="B20" s="79"/>
      <c r="C20" s="87"/>
      <c r="D20" s="84"/>
      <c r="E20" s="85"/>
      <c r="F20" s="8"/>
    </row>
    <row r="21" spans="1:6" ht="20.25" customHeight="1" x14ac:dyDescent="0.2">
      <c r="A21" s="8"/>
      <c r="B21" s="77"/>
      <c r="C21" s="60"/>
      <c r="D21" s="84"/>
      <c r="E21" s="85"/>
      <c r="F21" s="8"/>
    </row>
    <row r="22" spans="1:6" ht="20.25" customHeight="1" x14ac:dyDescent="0.2">
      <c r="A22" s="8"/>
      <c r="B22" s="77"/>
      <c r="C22" s="60"/>
      <c r="D22" s="84"/>
      <c r="E22" s="85"/>
      <c r="F22" s="8"/>
    </row>
    <row r="23" spans="1:6" ht="20.25" customHeight="1" x14ac:dyDescent="0.2">
      <c r="A23" s="8"/>
      <c r="B23" s="77"/>
      <c r="C23" s="60"/>
      <c r="D23" s="84"/>
      <c r="E23" s="85"/>
      <c r="F23" s="8"/>
    </row>
    <row r="24" spans="1:6" ht="20.25" customHeight="1" x14ac:dyDescent="0.2">
      <c r="A24" s="8"/>
      <c r="B24" s="79"/>
      <c r="C24" s="87"/>
      <c r="D24" s="84"/>
      <c r="E24" s="85"/>
      <c r="F24" s="8"/>
    </row>
    <row r="25" spans="1:6" ht="20.25" customHeight="1" x14ac:dyDescent="0.2">
      <c r="A25" s="8"/>
      <c r="B25" s="77"/>
      <c r="C25" s="60"/>
      <c r="D25" s="84"/>
      <c r="E25" s="85"/>
      <c r="F25" s="8"/>
    </row>
    <row r="26" spans="1:6" ht="20.25" customHeight="1" x14ac:dyDescent="0.2">
      <c r="A26" s="8"/>
      <c r="B26" s="77"/>
      <c r="C26" s="60"/>
      <c r="D26" s="84"/>
      <c r="E26" s="85"/>
      <c r="F26" s="8"/>
    </row>
    <row r="27" spans="1:6" ht="20.25" customHeight="1" x14ac:dyDescent="0.2">
      <c r="A27" s="8"/>
      <c r="B27" s="77"/>
      <c r="C27" s="60"/>
      <c r="D27" s="84"/>
      <c r="E27" s="85"/>
      <c r="F27" s="8"/>
    </row>
    <row r="28" spans="1:6" ht="20.25" customHeight="1" x14ac:dyDescent="0.2">
      <c r="A28" s="8"/>
      <c r="B28" s="77"/>
      <c r="C28" s="60"/>
      <c r="D28" s="84"/>
      <c r="E28" s="85"/>
      <c r="F28" s="8"/>
    </row>
    <row r="29" spans="1:6" ht="20.25" customHeight="1" x14ac:dyDescent="0.2">
      <c r="A29" s="8"/>
      <c r="B29" s="77"/>
      <c r="C29" s="60"/>
      <c r="D29" s="84"/>
      <c r="E29" s="85"/>
      <c r="F29" s="8"/>
    </row>
    <row r="30" spans="1:6" ht="20.25" customHeight="1" x14ac:dyDescent="0.2">
      <c r="A30" s="8"/>
      <c r="B30" s="79"/>
      <c r="C30" s="87"/>
      <c r="D30" s="84"/>
      <c r="E30" s="85"/>
      <c r="F30" s="8"/>
    </row>
    <row r="31" spans="1:6" ht="20.25" customHeight="1" thickBot="1" x14ac:dyDescent="0.25">
      <c r="A31" s="8"/>
      <c r="B31" s="77"/>
      <c r="C31" s="60"/>
      <c r="D31" s="88"/>
      <c r="E31" s="85"/>
      <c r="F31" s="8"/>
    </row>
    <row r="32" spans="1:6" ht="36" customHeight="1" thickTop="1" thickBot="1" x14ac:dyDescent="0.25">
      <c r="A32" s="8"/>
      <c r="B32" s="61" t="s">
        <v>43</v>
      </c>
      <c r="C32" s="62"/>
      <c r="D32" s="63"/>
      <c r="E32" s="64">
        <f>SUM(E6:E31)</f>
        <v>0</v>
      </c>
      <c r="F32" s="8"/>
    </row>
    <row r="33" spans="1:9" ht="9.9" customHeight="1" x14ac:dyDescent="0.2">
      <c r="F33" s="5"/>
      <c r="G33" s="7"/>
      <c r="H33" s="5"/>
      <c r="I33" s="5"/>
    </row>
    <row r="34" spans="1:9" ht="27" customHeight="1" x14ac:dyDescent="0.2">
      <c r="B34" s="201" t="s">
        <v>57</v>
      </c>
      <c r="C34" s="202"/>
      <c r="D34" s="202"/>
      <c r="E34" s="202"/>
      <c r="F34" s="5"/>
      <c r="G34" s="7"/>
      <c r="H34" s="5"/>
      <c r="I34" s="5"/>
    </row>
    <row r="35" spans="1:9" ht="9.75" customHeight="1" x14ac:dyDescent="0.2">
      <c r="B35" s="90"/>
      <c r="C35" s="90"/>
      <c r="D35" s="90"/>
      <c r="E35" s="90"/>
      <c r="F35" s="5"/>
      <c r="G35" s="7"/>
      <c r="H35" s="5"/>
      <c r="I35" s="5"/>
    </row>
    <row r="36" spans="1:9" ht="50.25" customHeight="1" thickBot="1" x14ac:dyDescent="0.2">
      <c r="A36" s="6"/>
      <c r="B36" s="203" t="s">
        <v>51</v>
      </c>
      <c r="C36" s="203"/>
      <c r="D36" s="203"/>
      <c r="E36" s="68" t="s">
        <v>14</v>
      </c>
      <c r="F36" s="5"/>
      <c r="G36" s="7"/>
      <c r="H36" s="5"/>
      <c r="I36" s="5"/>
    </row>
    <row r="37" spans="1:9" ht="44.25" customHeight="1" thickBot="1" x14ac:dyDescent="0.25">
      <c r="A37" s="6"/>
      <c r="B37" s="73" t="s">
        <v>52</v>
      </c>
      <c r="C37" s="204"/>
      <c r="D37" s="205"/>
      <c r="E37" s="206"/>
      <c r="G37" s="2"/>
    </row>
    <row r="38" spans="1:9" ht="9.9" customHeight="1" x14ac:dyDescent="0.2">
      <c r="A38" s="5"/>
      <c r="B38" s="5"/>
      <c r="C38" s="5"/>
      <c r="G38" s="2"/>
    </row>
    <row r="39" spans="1:9" ht="9.9" customHeight="1" x14ac:dyDescent="0.2">
      <c r="A39" s="5"/>
      <c r="B39" s="3"/>
      <c r="C39" s="3"/>
      <c r="G39" s="2"/>
    </row>
    <row r="40" spans="1:9" ht="9.9" customHeight="1" x14ac:dyDescent="0.2">
      <c r="A40" s="5"/>
      <c r="B40" s="3"/>
      <c r="C40" s="3"/>
      <c r="G40" s="2"/>
    </row>
    <row r="41" spans="1:9" ht="9.9" customHeight="1" x14ac:dyDescent="0.2">
      <c r="G41" s="2"/>
    </row>
    <row r="42" spans="1:9" ht="9.9" customHeight="1" x14ac:dyDescent="0.2">
      <c r="G42" s="2"/>
    </row>
    <row r="43" spans="1:9" ht="9.9" customHeight="1" x14ac:dyDescent="0.2">
      <c r="G43" s="2"/>
    </row>
    <row r="44" spans="1:9" ht="9.9" customHeight="1" x14ac:dyDescent="0.2">
      <c r="G44" s="2"/>
    </row>
    <row r="45" spans="1:9" ht="9.9" customHeight="1" x14ac:dyDescent="0.2">
      <c r="G45" s="2"/>
    </row>
    <row r="46" spans="1:9" ht="9.9" customHeight="1" x14ac:dyDescent="0.2">
      <c r="G46" s="2"/>
    </row>
    <row r="47" spans="1:9" ht="9.9" customHeight="1" x14ac:dyDescent="0.2">
      <c r="G47" s="2"/>
    </row>
    <row r="48" spans="1:9" ht="9.9" customHeight="1" x14ac:dyDescent="0.2">
      <c r="G48" s="2"/>
    </row>
    <row r="49" spans="7:7" ht="9.9" customHeight="1" x14ac:dyDescent="0.2">
      <c r="G49" s="2"/>
    </row>
    <row r="50" spans="7:7" ht="9.9" customHeight="1" x14ac:dyDescent="0.2">
      <c r="G50" s="2"/>
    </row>
    <row r="51" spans="7:7" ht="9.9" customHeight="1" x14ac:dyDescent="0.2">
      <c r="G51" s="2"/>
    </row>
    <row r="52" spans="7:7" ht="9.9" customHeight="1" x14ac:dyDescent="0.2">
      <c r="G52" s="2"/>
    </row>
    <row r="53" spans="7:7" ht="9.9" customHeight="1" x14ac:dyDescent="0.2">
      <c r="G53" s="2"/>
    </row>
    <row r="54" spans="7:7" ht="9.9" customHeight="1" x14ac:dyDescent="0.2">
      <c r="G54" s="2"/>
    </row>
    <row r="55" spans="7:7" ht="9.9" customHeight="1" x14ac:dyDescent="0.2">
      <c r="G55" s="2"/>
    </row>
    <row r="56" spans="7:7" ht="9.9" customHeight="1" x14ac:dyDescent="0.2">
      <c r="G56" s="2"/>
    </row>
    <row r="57" spans="7:7" ht="9.9" customHeight="1" x14ac:dyDescent="0.2">
      <c r="G57" s="2"/>
    </row>
    <row r="58" spans="7:7" ht="9.9" customHeight="1" x14ac:dyDescent="0.2">
      <c r="G58" s="2"/>
    </row>
    <row r="59" spans="7:7" ht="9.9" customHeight="1" x14ac:dyDescent="0.2">
      <c r="G59" s="2"/>
    </row>
    <row r="60" spans="7:7" x14ac:dyDescent="0.2">
      <c r="G60" s="2"/>
    </row>
    <row r="61" spans="7:7" x14ac:dyDescent="0.2">
      <c r="G61" s="2"/>
    </row>
    <row r="62" spans="7:7" x14ac:dyDescent="0.2">
      <c r="G62" s="2"/>
    </row>
    <row r="63" spans="7:7" x14ac:dyDescent="0.2">
      <c r="G63" s="2"/>
    </row>
    <row r="64" spans="7:7" x14ac:dyDescent="0.2">
      <c r="G64" s="2"/>
    </row>
    <row r="65" spans="7:7" x14ac:dyDescent="0.2">
      <c r="G65" s="2"/>
    </row>
    <row r="66" spans="7:7" x14ac:dyDescent="0.2">
      <c r="G66" s="2"/>
    </row>
    <row r="67" spans="7:7" x14ac:dyDescent="0.2">
      <c r="G67" s="2"/>
    </row>
    <row r="68" spans="7:7" x14ac:dyDescent="0.2">
      <c r="G68" s="2"/>
    </row>
  </sheetData>
  <mergeCells count="5">
    <mergeCell ref="A1:I1"/>
    <mergeCell ref="B2:E2"/>
    <mergeCell ref="B34:E34"/>
    <mergeCell ref="B36:D36"/>
    <mergeCell ref="C37:E37"/>
  </mergeCells>
  <phoneticPr fontId="8"/>
  <pageMargins left="0.7" right="0.7" top="0.75" bottom="0.75" header="0.3" footer="0.3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サポート費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04_2022_grant-for-artistic-city_shushi-yosan</dc:title>
  <dc:creator>Arts Council Tokyo</dc:creator>
  <cp:lastModifiedBy>smt-132</cp:lastModifiedBy>
  <cp:lastPrinted>2022-04-26T10:27:59Z</cp:lastPrinted>
  <dcterms:created xsi:type="dcterms:W3CDTF">2013-02-03T12:40:42Z</dcterms:created>
  <dcterms:modified xsi:type="dcterms:W3CDTF">2022-05-06T05:13:34Z</dcterms:modified>
</cp:coreProperties>
</file>