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予算書" sheetId="1" r:id="rId1"/>
  </sheets>
  <definedNames>
    <definedName name="_xlnm.Print_Area" localSheetId="0">'収支予算書'!$A$1:$L$82</definedName>
  </definedNames>
  <calcPr fullCalcOnLoad="1"/>
</workbook>
</file>

<file path=xl/sharedStrings.xml><?xml version="1.0" encoding="utf-8"?>
<sst xmlns="http://schemas.openxmlformats.org/spreadsheetml/2006/main" count="45" uniqueCount="41">
  <si>
    <t>印刷費</t>
  </si>
  <si>
    <t>宣伝費</t>
  </si>
  <si>
    <t>通信費</t>
  </si>
  <si>
    <t>旅費</t>
  </si>
  <si>
    <t>謝金</t>
  </si>
  <si>
    <t>設営費</t>
  </si>
  <si>
    <t>その他の収入</t>
  </si>
  <si>
    <t>舞台費</t>
  </si>
  <si>
    <t>会場費</t>
  </si>
  <si>
    <t>文芸費</t>
  </si>
  <si>
    <t>音楽費</t>
  </si>
  <si>
    <t>内訳</t>
  </si>
  <si>
    <t>【収入】</t>
  </si>
  <si>
    <t>【支出】</t>
  </si>
  <si>
    <t>（円）</t>
  </si>
  <si>
    <t>予算額</t>
  </si>
  <si>
    <t>出演費</t>
  </si>
  <si>
    <t>運搬費</t>
  </si>
  <si>
    <t>入場料・参加費収入</t>
  </si>
  <si>
    <t>費目</t>
  </si>
  <si>
    <t>合計額</t>
  </si>
  <si>
    <t>当助成金申請額②</t>
  </si>
  <si>
    <t>自己資金③</t>
  </si>
  <si>
    <t>助成対象外経費⑤</t>
  </si>
  <si>
    <t>〔共催者負担金〕</t>
  </si>
  <si>
    <t>〔他の助成金・補助金〕</t>
  </si>
  <si>
    <t>〔寄付金・協賛金〕</t>
  </si>
  <si>
    <t>〔広告料・その他収入〕</t>
  </si>
  <si>
    <t>〔自己資金とその調達方法〕</t>
  </si>
  <si>
    <t>〔プログラム・図録等物販収入〕</t>
  </si>
  <si>
    <t>記録費</t>
  </si>
  <si>
    <t>助成対象経費</t>
  </si>
  <si>
    <t>収　入　合　計　①+②+③</t>
  </si>
  <si>
    <t>助成対象経費　小　計　④</t>
  </si>
  <si>
    <t>入場料・参加費収入・その他の収入　小計 ①</t>
  </si>
  <si>
    <t>支　出　合　計　④+⑤</t>
  </si>
  <si>
    <t>申請団体名：</t>
  </si>
  <si>
    <t>美術・映像
作品制作費</t>
  </si>
  <si>
    <t>作品借料</t>
  </si>
  <si>
    <r>
      <t>収支予算書</t>
    </r>
    <r>
      <rPr>
        <b/>
        <sz val="9"/>
        <rFont val="ＭＳ Ｐゴシック"/>
        <family val="3"/>
      </rPr>
      <t xml:space="preserve"> 【ライフウィズアート助成】</t>
    </r>
  </si>
  <si>
    <t>会計士謝金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</si>
</sst>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_);[Red]\(&quot;¥&quot;#,##0\)"/>
    <numFmt numFmtId="183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/>
      <bottom style="hair"/>
    </border>
    <border>
      <left style="thin"/>
      <right style="hair"/>
      <top style="medium"/>
      <bottom style="medium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hair"/>
      <right style="thin"/>
      <top style="medium"/>
      <bottom style="medium"/>
    </border>
    <border>
      <left style="hair"/>
      <right style="thin"/>
      <top/>
      <bottom style="hair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 style="medium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 style="hair"/>
      <top style="thin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2" fillId="0" borderId="0" xfId="49" applyFont="1" applyFill="1" applyAlignment="1">
      <alignment vertical="center"/>
    </xf>
    <xf numFmtId="176" fontId="2" fillId="0" borderId="10" xfId="49" applyNumberFormat="1" applyFont="1" applyFill="1" applyBorder="1" applyAlignment="1">
      <alignment vertical="center" shrinkToFit="1"/>
    </xf>
    <xf numFmtId="0" fontId="3" fillId="0" borderId="11" xfId="49" applyNumberFormat="1" applyFont="1" applyFill="1" applyBorder="1" applyAlignment="1">
      <alignment vertical="center" shrinkToFit="1"/>
    </xf>
    <xf numFmtId="38" fontId="2" fillId="0" borderId="0" xfId="49" applyFont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177" fontId="2" fillId="0" borderId="10" xfId="49" applyNumberFormat="1" applyFont="1" applyFill="1" applyBorder="1" applyAlignment="1">
      <alignment horizontal="right" vertical="center" shrinkToFit="1"/>
    </xf>
    <xf numFmtId="0" fontId="3" fillId="0" borderId="11" xfId="49" applyNumberFormat="1" applyFont="1" applyFill="1" applyBorder="1" applyAlignment="1">
      <alignment horizontal="right" vertical="center" shrinkToFit="1"/>
    </xf>
    <xf numFmtId="38" fontId="2" fillId="0" borderId="0" xfId="49" applyFont="1" applyAlignment="1">
      <alignment horizontal="right" vertical="center"/>
    </xf>
    <xf numFmtId="0" fontId="3" fillId="0" borderId="15" xfId="49" applyNumberFormat="1" applyFont="1" applyFill="1" applyBorder="1" applyAlignment="1">
      <alignment vertical="center" shrinkToFit="1"/>
    </xf>
    <xf numFmtId="38" fontId="2" fillId="0" borderId="16" xfId="49" applyFont="1" applyBorder="1" applyAlignment="1">
      <alignment horizontal="center" vertical="center"/>
    </xf>
    <xf numFmtId="38" fontId="2" fillId="0" borderId="0" xfId="49" applyFont="1" applyAlignment="1">
      <alignment horizontal="left" vertical="top"/>
    </xf>
    <xf numFmtId="38" fontId="4" fillId="0" borderId="0" xfId="49" applyFont="1" applyBorder="1" applyAlignment="1">
      <alignment horizontal="left" vertical="center"/>
    </xf>
    <xf numFmtId="38" fontId="2" fillId="0" borderId="17" xfId="49" applyFont="1" applyFill="1" applyBorder="1" applyAlignment="1">
      <alignment horizontal="right" vertical="center"/>
    </xf>
    <xf numFmtId="38" fontId="10" fillId="0" borderId="18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 shrinkToFit="1"/>
    </xf>
    <xf numFmtId="38" fontId="2" fillId="0" borderId="10" xfId="49" applyFont="1" applyFill="1" applyBorder="1" applyAlignment="1">
      <alignment horizontal="right" vertical="center"/>
    </xf>
    <xf numFmtId="38" fontId="10" fillId="0" borderId="18" xfId="49" applyFont="1" applyFill="1" applyBorder="1" applyAlignment="1">
      <alignment vertical="center" shrinkToFit="1"/>
    </xf>
    <xf numFmtId="38" fontId="10" fillId="0" borderId="19" xfId="49" applyFont="1" applyFill="1" applyBorder="1" applyAlignment="1">
      <alignment vertical="center" shrinkToFit="1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 shrinkToFit="1"/>
    </xf>
    <xf numFmtId="38" fontId="3" fillId="0" borderId="1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0" fillId="0" borderId="11" xfId="49" applyNumberFormat="1" applyFont="1" applyFill="1" applyBorder="1" applyAlignment="1">
      <alignment vertical="center" shrinkToFit="1"/>
    </xf>
    <xf numFmtId="38" fontId="2" fillId="0" borderId="22" xfId="49" applyFont="1" applyBorder="1" applyAlignment="1">
      <alignment horizontal="center" vertical="center" shrinkToFit="1"/>
    </xf>
    <xf numFmtId="38" fontId="2" fillId="0" borderId="10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176" fontId="2" fillId="0" borderId="17" xfId="49" applyNumberFormat="1" applyFont="1" applyFill="1" applyBorder="1" applyAlignment="1">
      <alignment horizontal="right" vertical="center" shrinkToFit="1"/>
    </xf>
    <xf numFmtId="176" fontId="2" fillId="0" borderId="17" xfId="49" applyNumberFormat="1" applyFont="1" applyFill="1" applyBorder="1" applyAlignment="1">
      <alignment vertical="center" shrinkToFit="1"/>
    </xf>
    <xf numFmtId="176" fontId="2" fillId="0" borderId="25" xfId="49" applyNumberFormat="1" applyFont="1" applyFill="1" applyBorder="1" applyAlignment="1">
      <alignment vertical="center" shrinkToFit="1"/>
    </xf>
    <xf numFmtId="38" fontId="2" fillId="0" borderId="25" xfId="49" applyFont="1" applyFill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177" fontId="2" fillId="0" borderId="26" xfId="49" applyNumberFormat="1" applyFont="1" applyFill="1" applyBorder="1" applyAlignment="1">
      <alignment horizontal="right" vertical="center" shrinkToFit="1"/>
    </xf>
    <xf numFmtId="177" fontId="2" fillId="0" borderId="27" xfId="49" applyNumberFormat="1" applyFont="1" applyFill="1" applyBorder="1" applyAlignment="1">
      <alignment horizontal="right" vertical="center" shrinkToFit="1"/>
    </xf>
    <xf numFmtId="177" fontId="2" fillId="0" borderId="28" xfId="49" applyNumberFormat="1" applyFont="1" applyFill="1" applyBorder="1" applyAlignment="1">
      <alignment horizontal="right" vertical="center" shrinkToFit="1"/>
    </xf>
    <xf numFmtId="38" fontId="2" fillId="0" borderId="10" xfId="49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 vertical="center"/>
    </xf>
    <xf numFmtId="38" fontId="10" fillId="0" borderId="30" xfId="49" applyFont="1" applyFill="1" applyBorder="1" applyAlignment="1">
      <alignment vertical="center"/>
    </xf>
    <xf numFmtId="38" fontId="10" fillId="0" borderId="18" xfId="49" applyFont="1" applyFill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3" fillId="0" borderId="18" xfId="49" applyFont="1" applyFill="1" applyBorder="1" applyAlignment="1">
      <alignment vertical="center" shrinkToFit="1"/>
    </xf>
    <xf numFmtId="38" fontId="3" fillId="0" borderId="31" xfId="49" applyFont="1" applyFill="1" applyBorder="1" applyAlignment="1">
      <alignment vertical="center" shrinkToFit="1"/>
    </xf>
    <xf numFmtId="38" fontId="3" fillId="0" borderId="18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2" fillId="0" borderId="0" xfId="49" applyFont="1" applyBorder="1" applyAlignment="1">
      <alignment horizontal="left" vertical="top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2" fillId="0" borderId="25" xfId="49" applyFont="1" applyBorder="1" applyAlignment="1">
      <alignment horizontal="right" vertical="center"/>
    </xf>
    <xf numFmtId="38" fontId="3" fillId="0" borderId="18" xfId="49" applyFont="1" applyBorder="1" applyAlignment="1">
      <alignment vertical="center"/>
    </xf>
    <xf numFmtId="0" fontId="3" fillId="0" borderId="37" xfId="49" applyNumberFormat="1" applyFont="1" applyFill="1" applyBorder="1" applyAlignment="1">
      <alignment horizontal="right" vertical="center" shrinkToFit="1"/>
    </xf>
    <xf numFmtId="176" fontId="2" fillId="0" borderId="38" xfId="49" applyNumberFormat="1" applyFont="1" applyFill="1" applyBorder="1" applyAlignment="1">
      <alignment horizontal="right" vertical="center" shrinkToFit="1"/>
    </xf>
    <xf numFmtId="38" fontId="2" fillId="0" borderId="15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3" fillId="0" borderId="39" xfId="49" applyFont="1" applyFill="1" applyBorder="1" applyAlignment="1">
      <alignment horizontal="left" vertical="center" wrapText="1" shrinkToFit="1"/>
    </xf>
    <xf numFmtId="38" fontId="2" fillId="0" borderId="40" xfId="49" applyFont="1" applyFill="1" applyBorder="1" applyAlignment="1">
      <alignment horizontal="right" vertical="center"/>
    </xf>
    <xf numFmtId="38" fontId="3" fillId="0" borderId="39" xfId="49" applyFont="1" applyFill="1" applyBorder="1" applyAlignment="1">
      <alignment vertical="center"/>
    </xf>
    <xf numFmtId="177" fontId="2" fillId="0" borderId="40" xfId="49" applyNumberFormat="1" applyFont="1" applyFill="1" applyBorder="1" applyAlignment="1">
      <alignment horizontal="right" vertical="center" shrinkToFit="1"/>
    </xf>
    <xf numFmtId="178" fontId="2" fillId="0" borderId="41" xfId="49" applyNumberFormat="1" applyFont="1" applyFill="1" applyBorder="1" applyAlignment="1">
      <alignment horizontal="center" vertical="center" shrinkToFit="1"/>
    </xf>
    <xf numFmtId="178" fontId="2" fillId="0" borderId="42" xfId="49" applyNumberFormat="1" applyFont="1" applyFill="1" applyBorder="1" applyAlignment="1">
      <alignment horizontal="center" vertical="center" shrinkToFit="1"/>
    </xf>
    <xf numFmtId="178" fontId="2" fillId="0" borderId="43" xfId="49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176" fontId="2" fillId="0" borderId="42" xfId="49" applyNumberFormat="1" applyFont="1" applyFill="1" applyBorder="1" applyAlignment="1">
      <alignment horizontal="right" vertical="center" shrinkToFit="1"/>
    </xf>
    <xf numFmtId="176" fontId="2" fillId="0" borderId="36" xfId="49" applyNumberFormat="1" applyFont="1" applyFill="1" applyBorder="1" applyAlignment="1">
      <alignment horizontal="right" vertical="center" shrinkToFit="1"/>
    </xf>
    <xf numFmtId="176" fontId="2" fillId="0" borderId="43" xfId="49" applyNumberFormat="1" applyFont="1" applyFill="1" applyBorder="1" applyAlignment="1">
      <alignment horizontal="right" vertical="center" shrinkToFit="1"/>
    </xf>
    <xf numFmtId="176" fontId="2" fillId="0" borderId="41" xfId="49" applyNumberFormat="1" applyFont="1" applyFill="1" applyBorder="1" applyAlignment="1">
      <alignment horizontal="right" vertical="center" shrinkToFit="1"/>
    </xf>
    <xf numFmtId="177" fontId="2" fillId="0" borderId="47" xfId="49" applyNumberFormat="1" applyFont="1" applyFill="1" applyBorder="1" applyAlignment="1">
      <alignment horizontal="center" vertical="center" shrinkToFit="1"/>
    </xf>
    <xf numFmtId="177" fontId="2" fillId="0" borderId="42" xfId="49" applyNumberFormat="1" applyFont="1" applyFill="1" applyBorder="1" applyAlignment="1">
      <alignment horizontal="center" vertical="center" shrinkToFit="1"/>
    </xf>
    <xf numFmtId="177" fontId="2" fillId="0" borderId="48" xfId="49" applyNumberFormat="1" applyFont="1" applyFill="1" applyBorder="1" applyAlignment="1">
      <alignment horizontal="center" vertical="center" shrinkToFit="1"/>
    </xf>
    <xf numFmtId="38" fontId="3" fillId="0" borderId="44" xfId="49" applyFont="1" applyFill="1" applyBorder="1" applyAlignment="1">
      <alignment horizontal="center" vertical="center" textRotation="255"/>
    </xf>
    <xf numFmtId="38" fontId="3" fillId="0" borderId="45" xfId="49" applyFont="1" applyFill="1" applyBorder="1" applyAlignment="1">
      <alignment horizontal="center" vertical="center" textRotation="255"/>
    </xf>
    <xf numFmtId="38" fontId="3" fillId="0" borderId="46" xfId="49" applyFont="1" applyFill="1" applyBorder="1" applyAlignment="1">
      <alignment horizontal="center" vertical="center" textRotation="255"/>
    </xf>
    <xf numFmtId="176" fontId="2" fillId="0" borderId="49" xfId="49" applyNumberFormat="1" applyFont="1" applyFill="1" applyBorder="1" applyAlignment="1">
      <alignment horizontal="right" vertical="center" shrinkToFit="1"/>
    </xf>
    <xf numFmtId="0" fontId="6" fillId="33" borderId="50" xfId="49" applyNumberFormat="1" applyFont="1" applyFill="1" applyBorder="1" applyAlignment="1">
      <alignment horizontal="center" vertical="center" shrinkToFit="1"/>
    </xf>
    <xf numFmtId="0" fontId="6" fillId="33" borderId="51" xfId="49" applyNumberFormat="1" applyFont="1" applyFill="1" applyBorder="1" applyAlignment="1">
      <alignment horizontal="center" vertical="center" shrinkToFit="1"/>
    </xf>
    <xf numFmtId="0" fontId="6" fillId="33" borderId="27" xfId="49" applyNumberFormat="1" applyFont="1" applyFill="1" applyBorder="1" applyAlignment="1">
      <alignment horizontal="center" vertical="center" shrinkToFit="1"/>
    </xf>
    <xf numFmtId="0" fontId="6" fillId="33" borderId="52" xfId="49" applyNumberFormat="1" applyFont="1" applyFill="1" applyBorder="1" applyAlignment="1">
      <alignment horizontal="center" vertical="center" shrinkToFit="1"/>
    </xf>
    <xf numFmtId="0" fontId="6" fillId="33" borderId="53" xfId="49" applyNumberFormat="1" applyFont="1" applyFill="1" applyBorder="1" applyAlignment="1">
      <alignment horizontal="center" vertical="center" shrinkToFit="1"/>
    </xf>
    <xf numFmtId="0" fontId="6" fillId="33" borderId="29" xfId="49" applyNumberFormat="1" applyFont="1" applyFill="1" applyBorder="1" applyAlignment="1">
      <alignment horizontal="center" vertical="center" shrinkToFit="1"/>
    </xf>
    <xf numFmtId="38" fontId="4" fillId="33" borderId="47" xfId="49" applyFont="1" applyFill="1" applyBorder="1" applyAlignment="1">
      <alignment horizontal="right" vertical="center" shrinkToFit="1"/>
    </xf>
    <xf numFmtId="38" fontId="4" fillId="33" borderId="49" xfId="49" applyFont="1" applyFill="1" applyBorder="1" applyAlignment="1">
      <alignment horizontal="right" vertical="center" shrinkToFit="1"/>
    </xf>
    <xf numFmtId="38" fontId="4" fillId="0" borderId="54" xfId="49" applyFont="1" applyFill="1" applyBorder="1" applyAlignment="1">
      <alignment horizontal="center" vertical="center" textRotation="255"/>
    </xf>
    <xf numFmtId="38" fontId="4" fillId="0" borderId="55" xfId="49" applyFont="1" applyFill="1" applyBorder="1" applyAlignment="1">
      <alignment horizontal="center" vertical="center" textRotation="255"/>
    </xf>
    <xf numFmtId="38" fontId="4" fillId="0" borderId="56" xfId="49" applyFont="1" applyFill="1" applyBorder="1" applyAlignment="1">
      <alignment horizontal="center" vertical="center" textRotation="255"/>
    </xf>
    <xf numFmtId="178" fontId="2" fillId="0" borderId="42" xfId="49" applyNumberFormat="1" applyFont="1" applyFill="1" applyBorder="1" applyAlignment="1">
      <alignment horizontal="right" vertical="center" shrinkToFit="1"/>
    </xf>
    <xf numFmtId="178" fontId="2" fillId="0" borderId="49" xfId="49" applyNumberFormat="1" applyFont="1" applyFill="1" applyBorder="1" applyAlignment="1">
      <alignment horizontal="right" vertical="center" shrinkToFit="1"/>
    </xf>
    <xf numFmtId="178" fontId="2" fillId="0" borderId="47" xfId="49" applyNumberFormat="1" applyFont="1" applyFill="1" applyBorder="1" applyAlignment="1">
      <alignment horizontal="right" vertical="center" shrinkToFit="1"/>
    </xf>
    <xf numFmtId="178" fontId="2" fillId="0" borderId="43" xfId="49" applyNumberFormat="1" applyFont="1" applyFill="1" applyBorder="1" applyAlignment="1">
      <alignment horizontal="right" vertical="center" shrinkToFit="1"/>
    </xf>
    <xf numFmtId="178" fontId="2" fillId="0" borderId="41" xfId="49" applyNumberFormat="1" applyFont="1" applyFill="1" applyBorder="1" applyAlignment="1">
      <alignment horizontal="right" vertical="center" shrinkToFit="1"/>
    </xf>
    <xf numFmtId="38" fontId="7" fillId="33" borderId="57" xfId="49" applyFont="1" applyFill="1" applyBorder="1" applyAlignment="1">
      <alignment horizontal="center" vertical="center"/>
    </xf>
    <xf numFmtId="38" fontId="7" fillId="33" borderId="58" xfId="49" applyFont="1" applyFill="1" applyBorder="1" applyAlignment="1">
      <alignment horizontal="center" vertical="center"/>
    </xf>
    <xf numFmtId="38" fontId="7" fillId="33" borderId="26" xfId="49" applyFont="1" applyFill="1" applyBorder="1" applyAlignment="1">
      <alignment horizontal="center" vertical="center"/>
    </xf>
    <xf numFmtId="38" fontId="7" fillId="33" borderId="59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38" fontId="7" fillId="33" borderId="60" xfId="49" applyFont="1" applyFill="1" applyBorder="1" applyAlignment="1">
      <alignment horizontal="center" vertical="center"/>
    </xf>
    <xf numFmtId="38" fontId="7" fillId="33" borderId="35" xfId="49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 horizontal="center" vertical="center"/>
    </xf>
    <xf numFmtId="38" fontId="4" fillId="33" borderId="61" xfId="49" applyFont="1" applyFill="1" applyBorder="1" applyAlignment="1">
      <alignment horizontal="right" vertical="center" shrinkToFit="1"/>
    </xf>
    <xf numFmtId="38" fontId="4" fillId="33" borderId="42" xfId="49" applyFont="1" applyFill="1" applyBorder="1" applyAlignment="1">
      <alignment horizontal="right" vertical="center" shrinkToFit="1"/>
    </xf>
    <xf numFmtId="38" fontId="4" fillId="33" borderId="48" xfId="49" applyFont="1" applyFill="1" applyBorder="1" applyAlignment="1">
      <alignment horizontal="right" vertical="center" shrinkToFit="1"/>
    </xf>
    <xf numFmtId="38" fontId="2" fillId="0" borderId="50" xfId="49" applyFont="1" applyFill="1" applyBorder="1" applyAlignment="1">
      <alignment horizontal="center" vertical="center" textRotation="255" shrinkToFit="1"/>
    </xf>
    <xf numFmtId="38" fontId="2" fillId="0" borderId="59" xfId="49" applyFont="1" applyFill="1" applyBorder="1" applyAlignment="1">
      <alignment horizontal="center" vertical="center" textRotation="255" shrinkToFit="1"/>
    </xf>
    <xf numFmtId="38" fontId="2" fillId="0" borderId="52" xfId="49" applyFont="1" applyFill="1" applyBorder="1" applyAlignment="1">
      <alignment horizontal="center" vertical="center" textRotation="255" shrinkToFit="1"/>
    </xf>
    <xf numFmtId="177" fontId="2" fillId="0" borderId="49" xfId="49" applyNumberFormat="1" applyFont="1" applyFill="1" applyBorder="1" applyAlignment="1">
      <alignment horizontal="center" vertical="center" shrinkToFit="1"/>
    </xf>
    <xf numFmtId="38" fontId="9" fillId="0" borderId="62" xfId="49" applyFont="1" applyFill="1" applyBorder="1" applyAlignment="1">
      <alignment horizontal="center" vertical="center" wrapText="1"/>
    </xf>
    <xf numFmtId="38" fontId="9" fillId="0" borderId="27" xfId="49" applyFont="1" applyFill="1" applyBorder="1" applyAlignment="1">
      <alignment horizontal="center" vertical="center" wrapText="1"/>
    </xf>
    <xf numFmtId="38" fontId="9" fillId="0" borderId="63" xfId="49" applyFont="1" applyFill="1" applyBorder="1" applyAlignment="1">
      <alignment horizontal="center" vertical="center" wrapText="1"/>
    </xf>
    <xf numFmtId="38" fontId="9" fillId="0" borderId="10" xfId="49" applyFont="1" applyFill="1" applyBorder="1" applyAlignment="1">
      <alignment horizontal="center" vertical="center" wrapText="1"/>
    </xf>
    <xf numFmtId="38" fontId="9" fillId="0" borderId="64" xfId="49" applyFont="1" applyFill="1" applyBorder="1" applyAlignment="1">
      <alignment horizontal="center" vertical="center" wrapText="1"/>
    </xf>
    <xf numFmtId="38" fontId="9" fillId="0" borderId="29" xfId="49" applyFont="1" applyFill="1" applyBorder="1" applyAlignment="1">
      <alignment horizontal="center" vertical="center" wrapText="1"/>
    </xf>
    <xf numFmtId="38" fontId="4" fillId="0" borderId="65" xfId="49" applyFont="1" applyFill="1" applyBorder="1" applyAlignment="1">
      <alignment horizontal="center" vertical="center" textRotation="255"/>
    </xf>
    <xf numFmtId="178" fontId="2" fillId="0" borderId="61" xfId="49" applyNumberFormat="1" applyFont="1" applyFill="1" applyBorder="1" applyAlignment="1">
      <alignment horizontal="right" vertical="center" shrinkToFit="1"/>
    </xf>
    <xf numFmtId="0" fontId="8" fillId="0" borderId="66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2" fillId="0" borderId="35" xfId="49" applyNumberFormat="1" applyFont="1" applyBorder="1" applyAlignment="1">
      <alignment horizontal="left" vertical="center" wrapText="1"/>
    </xf>
    <xf numFmtId="38" fontId="3" fillId="0" borderId="0" xfId="49" applyFont="1" applyBorder="1" applyAlignment="1">
      <alignment horizontal="left" vertical="center"/>
    </xf>
    <xf numFmtId="38" fontId="2" fillId="0" borderId="67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176" fontId="2" fillId="0" borderId="61" xfId="49" applyNumberFormat="1" applyFont="1" applyFill="1" applyBorder="1" applyAlignment="1">
      <alignment horizontal="right" vertical="center" shrinkToFit="1"/>
    </xf>
    <xf numFmtId="38" fontId="4" fillId="0" borderId="68" xfId="49" applyFont="1" applyFill="1" applyBorder="1" applyAlignment="1">
      <alignment horizontal="center" vertical="center" textRotation="255"/>
    </xf>
    <xf numFmtId="38" fontId="2" fillId="0" borderId="67" xfId="49" applyFont="1" applyBorder="1" applyAlignment="1">
      <alignment horizontal="left" vertical="center"/>
    </xf>
    <xf numFmtId="38" fontId="2" fillId="0" borderId="69" xfId="49" applyFont="1" applyBorder="1" applyAlignment="1">
      <alignment horizontal="left" vertical="center"/>
    </xf>
    <xf numFmtId="38" fontId="2" fillId="0" borderId="22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 shrinkToFit="1"/>
    </xf>
    <xf numFmtId="38" fontId="8" fillId="0" borderId="45" xfId="49" applyFont="1" applyFill="1" applyBorder="1" applyAlignment="1">
      <alignment horizontal="center" vertical="center" textRotation="255" wrapText="1" shrinkToFit="1"/>
    </xf>
    <xf numFmtId="38" fontId="8" fillId="0" borderId="46" xfId="49" applyFont="1" applyFill="1" applyBorder="1" applyAlignment="1">
      <alignment horizontal="center" vertical="center" textRotation="255" wrapText="1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horizontal="center" vertical="center" textRotation="255" shrinkToFit="1"/>
    </xf>
    <xf numFmtId="38" fontId="6" fillId="33" borderId="50" xfId="49" applyFont="1" applyFill="1" applyBorder="1" applyAlignment="1">
      <alignment horizontal="center" vertical="center" wrapText="1"/>
    </xf>
    <xf numFmtId="38" fontId="6" fillId="33" borderId="51" xfId="49" applyFont="1" applyFill="1" applyBorder="1" applyAlignment="1">
      <alignment horizontal="center" vertical="center" wrapText="1"/>
    </xf>
    <xf numFmtId="38" fontId="6" fillId="33" borderId="27" xfId="49" applyFont="1" applyFill="1" applyBorder="1" applyAlignment="1">
      <alignment horizontal="center" vertical="center" wrapText="1"/>
    </xf>
    <xf numFmtId="38" fontId="6" fillId="33" borderId="52" xfId="49" applyFont="1" applyFill="1" applyBorder="1" applyAlignment="1">
      <alignment horizontal="center" vertical="center" wrapText="1"/>
    </xf>
    <xf numFmtId="38" fontId="6" fillId="33" borderId="53" xfId="49" applyFont="1" applyFill="1" applyBorder="1" applyAlignment="1">
      <alignment horizontal="center" vertical="center" wrapText="1"/>
    </xf>
    <xf numFmtId="38" fontId="6" fillId="33" borderId="29" xfId="49" applyFont="1" applyFill="1" applyBorder="1" applyAlignment="1">
      <alignment horizontal="center" vertical="center" wrapText="1"/>
    </xf>
    <xf numFmtId="0" fontId="3" fillId="0" borderId="50" xfId="49" applyNumberFormat="1" applyFont="1" applyFill="1" applyBorder="1" applyAlignment="1">
      <alignment horizontal="center" vertical="center" wrapText="1" shrinkToFit="1"/>
    </xf>
    <xf numFmtId="0" fontId="3" fillId="0" borderId="27" xfId="49" applyNumberFormat="1" applyFont="1" applyFill="1" applyBorder="1" applyAlignment="1">
      <alignment horizontal="center" vertical="center" wrapText="1" shrinkToFit="1"/>
    </xf>
    <xf numFmtId="0" fontId="3" fillId="0" borderId="59" xfId="49" applyNumberFormat="1" applyFont="1" applyFill="1" applyBorder="1" applyAlignment="1">
      <alignment horizontal="center" vertical="center" wrapText="1" shrinkToFit="1"/>
    </xf>
    <xf numFmtId="0" fontId="3" fillId="0" borderId="10" xfId="49" applyNumberFormat="1" applyFont="1" applyFill="1" applyBorder="1" applyAlignment="1">
      <alignment horizontal="center" vertical="center" wrapText="1" shrinkToFit="1"/>
    </xf>
    <xf numFmtId="0" fontId="3" fillId="0" borderId="60" xfId="49" applyNumberFormat="1" applyFont="1" applyFill="1" applyBorder="1" applyAlignment="1">
      <alignment horizontal="center" vertical="center" wrapText="1" shrinkToFit="1"/>
    </xf>
    <xf numFmtId="0" fontId="3" fillId="0" borderId="21" xfId="49" applyNumberFormat="1" applyFont="1" applyFill="1" applyBorder="1" applyAlignment="1">
      <alignment horizontal="center" vertical="center" wrapText="1" shrinkToFit="1"/>
    </xf>
    <xf numFmtId="176" fontId="2" fillId="0" borderId="47" xfId="49" applyNumberFormat="1" applyFont="1" applyFill="1" applyBorder="1" applyAlignment="1">
      <alignment horizontal="right" vertical="center" shrinkToFit="1"/>
    </xf>
    <xf numFmtId="176" fontId="2" fillId="0" borderId="48" xfId="49" applyNumberFormat="1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35"/>
  <sheetViews>
    <sheetView showGridLines="0" showZeros="0" tabSelected="1" view="pageBreakPreview" zoomScale="90" zoomScaleNormal="90" zoomScaleSheetLayoutView="90" zoomScalePageLayoutView="0" workbookViewId="0" topLeftCell="A1">
      <selection activeCell="C62" sqref="C62:D69"/>
    </sheetView>
  </sheetViews>
  <sheetFormatPr defaultColWidth="9.00390625" defaultRowHeight="13.5"/>
  <cols>
    <col min="1" max="1" width="3.125" style="1" customWidth="1"/>
    <col min="2" max="2" width="4.125" style="1" customWidth="1"/>
    <col min="3" max="3" width="20.75390625" style="1" customWidth="1"/>
    <col min="4" max="5" width="8.875" style="1" customWidth="1"/>
    <col min="6" max="6" width="1.37890625" style="1" customWidth="1"/>
    <col min="7" max="7" width="3.125" style="1" customWidth="1"/>
    <col min="8" max="8" width="3.625" style="1" customWidth="1"/>
    <col min="9" max="9" width="26.875" style="1" customWidth="1"/>
    <col min="10" max="11" width="9.625" style="1" customWidth="1"/>
    <col min="12" max="12" width="3.125" style="1" customWidth="1"/>
    <col min="13" max="16384" width="9.00390625" style="1" customWidth="1"/>
  </cols>
  <sheetData>
    <row r="2" spans="2:31" s="16" customFormat="1" ht="21.75" customHeight="1" thickBot="1">
      <c r="B2" s="148" t="s">
        <v>39</v>
      </c>
      <c r="C2" s="148"/>
      <c r="D2" s="148"/>
      <c r="E2" s="148"/>
      <c r="F2" s="148"/>
      <c r="G2" s="148"/>
      <c r="H2" s="139"/>
      <c r="I2" s="139"/>
      <c r="J2" s="139"/>
      <c r="K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21" customHeight="1" thickBot="1">
      <c r="B3" s="140"/>
      <c r="C3" s="140"/>
      <c r="D3" s="140"/>
      <c r="E3" s="140"/>
      <c r="F3" s="16"/>
      <c r="G3" s="16"/>
      <c r="H3" s="145" t="s">
        <v>36</v>
      </c>
      <c r="I3" s="146"/>
      <c r="J3" s="146"/>
      <c r="K3" s="14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2:31" ht="5.25" customHeight="1">
      <c r="B4" s="22"/>
      <c r="C4" s="22"/>
      <c r="D4" s="65"/>
      <c r="E4" s="22"/>
      <c r="F4" s="16"/>
      <c r="G4" s="16"/>
      <c r="H4" s="16"/>
      <c r="I4" s="23"/>
      <c r="J4" s="23"/>
      <c r="K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2:31" s="11" customFormat="1" ht="15" customHeight="1" thickBot="1">
      <c r="B5" s="15" t="s">
        <v>12</v>
      </c>
      <c r="C5" s="1"/>
      <c r="D5" s="66"/>
      <c r="E5" s="19" t="s">
        <v>14</v>
      </c>
      <c r="F5" s="1"/>
      <c r="G5" s="15" t="s">
        <v>13</v>
      </c>
      <c r="H5" s="15"/>
      <c r="I5" s="1"/>
      <c r="J5" s="1"/>
      <c r="K5" s="19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3.25" customHeight="1" thickBot="1">
      <c r="A6" s="67"/>
      <c r="B6" s="14"/>
      <c r="C6" s="21" t="s">
        <v>11</v>
      </c>
      <c r="D6" s="12" t="s">
        <v>15</v>
      </c>
      <c r="E6" s="37" t="s">
        <v>20</v>
      </c>
      <c r="F6" s="11"/>
      <c r="G6" s="141" t="s">
        <v>19</v>
      </c>
      <c r="H6" s="142"/>
      <c r="I6" s="13" t="s">
        <v>11</v>
      </c>
      <c r="J6" s="42" t="s">
        <v>15</v>
      </c>
      <c r="K6" s="37" t="s">
        <v>20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2:11" ht="10.5" customHeight="1">
      <c r="B7" s="144" t="s">
        <v>18</v>
      </c>
      <c r="C7" s="53"/>
      <c r="D7" s="48"/>
      <c r="E7" s="135"/>
      <c r="F7" s="8"/>
      <c r="G7" s="144" t="s">
        <v>31</v>
      </c>
      <c r="H7" s="136" t="s">
        <v>38</v>
      </c>
      <c r="I7" s="71"/>
      <c r="J7" s="72"/>
      <c r="K7" s="143"/>
    </row>
    <row r="8" spans="2:11" ht="10.5" customHeight="1">
      <c r="B8" s="105"/>
      <c r="C8" s="25"/>
      <c r="D8" s="17"/>
      <c r="E8" s="107"/>
      <c r="F8" s="8"/>
      <c r="G8" s="105"/>
      <c r="H8" s="137"/>
      <c r="I8" s="18"/>
      <c r="J8" s="43"/>
      <c r="K8" s="85"/>
    </row>
    <row r="9" spans="2:11" ht="10.5" customHeight="1">
      <c r="B9" s="105"/>
      <c r="C9" s="25"/>
      <c r="D9" s="17"/>
      <c r="E9" s="107"/>
      <c r="F9" s="8"/>
      <c r="G9" s="105"/>
      <c r="H9" s="137"/>
      <c r="I9" s="18"/>
      <c r="J9" s="43"/>
      <c r="K9" s="85"/>
    </row>
    <row r="10" spans="2:11" ht="10.5" customHeight="1">
      <c r="B10" s="105"/>
      <c r="C10" s="25"/>
      <c r="D10" s="17"/>
      <c r="E10" s="107"/>
      <c r="F10" s="8"/>
      <c r="G10" s="105"/>
      <c r="H10" s="138"/>
      <c r="I10" s="20"/>
      <c r="J10" s="45"/>
      <c r="K10" s="87"/>
    </row>
    <row r="11" spans="2:11" ht="11.25">
      <c r="B11" s="105"/>
      <c r="C11" s="54"/>
      <c r="D11" s="17"/>
      <c r="E11" s="107"/>
      <c r="F11" s="8"/>
      <c r="G11" s="105"/>
      <c r="H11" s="149" t="s">
        <v>37</v>
      </c>
      <c r="I11" s="10"/>
      <c r="J11" s="43"/>
      <c r="K11" s="85"/>
    </row>
    <row r="12" spans="2:11" ht="11.25">
      <c r="B12" s="105"/>
      <c r="C12" s="54"/>
      <c r="D12" s="17"/>
      <c r="E12" s="107"/>
      <c r="F12" s="8"/>
      <c r="G12" s="105"/>
      <c r="H12" s="149"/>
      <c r="I12" s="10"/>
      <c r="J12" s="43"/>
      <c r="K12" s="85"/>
    </row>
    <row r="13" spans="2:11" ht="11.25">
      <c r="B13" s="105"/>
      <c r="C13" s="54"/>
      <c r="D13" s="17"/>
      <c r="E13" s="107"/>
      <c r="F13" s="8"/>
      <c r="G13" s="105"/>
      <c r="H13" s="149"/>
      <c r="I13" s="10"/>
      <c r="J13" s="43"/>
      <c r="K13" s="85"/>
    </row>
    <row r="14" spans="2:11" ht="11.25">
      <c r="B14" s="105"/>
      <c r="C14" s="25"/>
      <c r="D14" s="17"/>
      <c r="E14" s="107"/>
      <c r="F14" s="8"/>
      <c r="G14" s="105"/>
      <c r="H14" s="149"/>
      <c r="I14" s="10"/>
      <c r="J14" s="43"/>
      <c r="K14" s="85"/>
    </row>
    <row r="15" spans="2:11" ht="11.25">
      <c r="B15" s="105"/>
      <c r="C15" s="25"/>
      <c r="D15" s="17"/>
      <c r="E15" s="107"/>
      <c r="F15" s="8"/>
      <c r="G15" s="105"/>
      <c r="H15" s="149"/>
      <c r="I15" s="10"/>
      <c r="J15" s="43"/>
      <c r="K15" s="85"/>
    </row>
    <row r="16" spans="2:11" ht="11.25">
      <c r="B16" s="105"/>
      <c r="C16" s="25"/>
      <c r="D16" s="17"/>
      <c r="E16" s="107"/>
      <c r="F16" s="8"/>
      <c r="G16" s="105"/>
      <c r="H16" s="150"/>
      <c r="I16" s="20"/>
      <c r="J16" s="45"/>
      <c r="K16" s="87"/>
    </row>
    <row r="17" spans="2:11" ht="10.5" customHeight="1">
      <c r="B17" s="105"/>
      <c r="C17" s="25"/>
      <c r="D17" s="17"/>
      <c r="E17" s="107"/>
      <c r="F17" s="8"/>
      <c r="G17" s="105"/>
      <c r="H17" s="82" t="s">
        <v>16</v>
      </c>
      <c r="I17" s="29"/>
      <c r="J17" s="30"/>
      <c r="K17" s="88"/>
    </row>
    <row r="18" spans="2:11" ht="10.5" customHeight="1">
      <c r="B18" s="105"/>
      <c r="C18" s="25"/>
      <c r="D18" s="17"/>
      <c r="E18" s="107"/>
      <c r="F18" s="8"/>
      <c r="G18" s="105"/>
      <c r="H18" s="83"/>
      <c r="I18" s="26"/>
      <c r="J18" s="24"/>
      <c r="K18" s="85"/>
    </row>
    <row r="19" spans="2:11" ht="10.5" customHeight="1">
      <c r="B19" s="105"/>
      <c r="C19" s="25"/>
      <c r="D19" s="17"/>
      <c r="E19" s="107"/>
      <c r="F19" s="8"/>
      <c r="G19" s="105"/>
      <c r="H19" s="83"/>
      <c r="I19" s="26"/>
      <c r="J19" s="24"/>
      <c r="K19" s="85"/>
    </row>
    <row r="20" spans="2:11" ht="10.5" customHeight="1">
      <c r="B20" s="105"/>
      <c r="C20" s="25"/>
      <c r="D20" s="17"/>
      <c r="E20" s="107"/>
      <c r="F20" s="8"/>
      <c r="G20" s="105"/>
      <c r="H20" s="83"/>
      <c r="I20" s="10"/>
      <c r="J20" s="44"/>
      <c r="K20" s="85"/>
    </row>
    <row r="21" spans="2:11" ht="10.5" customHeight="1">
      <c r="B21" s="105"/>
      <c r="C21" s="25"/>
      <c r="D21" s="17"/>
      <c r="E21" s="107"/>
      <c r="F21" s="8"/>
      <c r="G21" s="105"/>
      <c r="H21" s="84"/>
      <c r="I21" s="10"/>
      <c r="J21" s="44"/>
      <c r="K21" s="87"/>
    </row>
    <row r="22" spans="2:11" ht="10.5" customHeight="1">
      <c r="B22" s="105"/>
      <c r="C22" s="55"/>
      <c r="D22" s="17"/>
      <c r="E22" s="107"/>
      <c r="F22" s="8"/>
      <c r="G22" s="105"/>
      <c r="H22" s="92" t="s">
        <v>10</v>
      </c>
      <c r="I22" s="29"/>
      <c r="J22" s="30"/>
      <c r="K22" s="111"/>
    </row>
    <row r="23" spans="2:11" ht="10.5" customHeight="1">
      <c r="B23" s="105"/>
      <c r="C23" s="25"/>
      <c r="D23" s="17"/>
      <c r="E23" s="107"/>
      <c r="F23" s="8"/>
      <c r="G23" s="105"/>
      <c r="H23" s="93"/>
      <c r="I23" s="10"/>
      <c r="J23" s="44"/>
      <c r="K23" s="107"/>
    </row>
    <row r="24" spans="2:11" ht="10.5" customHeight="1">
      <c r="B24" s="105"/>
      <c r="C24" s="25"/>
      <c r="D24" s="17"/>
      <c r="E24" s="107"/>
      <c r="F24" s="8"/>
      <c r="G24" s="105"/>
      <c r="H24" s="94"/>
      <c r="I24" s="20"/>
      <c r="J24" s="45"/>
      <c r="K24" s="110"/>
    </row>
    <row r="25" spans="2:11" ht="10.5" customHeight="1">
      <c r="B25" s="105"/>
      <c r="C25" s="25"/>
      <c r="D25" s="17"/>
      <c r="E25" s="107"/>
      <c r="F25" s="8"/>
      <c r="G25" s="105"/>
      <c r="H25" s="92" t="s">
        <v>9</v>
      </c>
      <c r="I25" s="29"/>
      <c r="J25" s="30"/>
      <c r="K25" s="88"/>
    </row>
    <row r="26" spans="2:11" ht="10.5" customHeight="1">
      <c r="B26" s="105"/>
      <c r="C26" s="25"/>
      <c r="D26" s="17"/>
      <c r="E26" s="107"/>
      <c r="F26" s="8"/>
      <c r="G26" s="105"/>
      <c r="H26" s="93"/>
      <c r="I26" s="26"/>
      <c r="J26" s="24"/>
      <c r="K26" s="85"/>
    </row>
    <row r="27" spans="2:11" ht="10.5" customHeight="1">
      <c r="B27" s="105"/>
      <c r="C27" s="25"/>
      <c r="D27" s="17"/>
      <c r="E27" s="107"/>
      <c r="F27" s="8"/>
      <c r="G27" s="105"/>
      <c r="H27" s="93"/>
      <c r="I27" s="26"/>
      <c r="J27" s="24"/>
      <c r="K27" s="85"/>
    </row>
    <row r="28" spans="2:11" ht="10.5" customHeight="1">
      <c r="B28" s="105"/>
      <c r="C28" s="55"/>
      <c r="D28" s="17"/>
      <c r="E28" s="107"/>
      <c r="F28" s="8"/>
      <c r="G28" s="105"/>
      <c r="H28" s="93"/>
      <c r="I28" s="26"/>
      <c r="J28" s="24"/>
      <c r="K28" s="85"/>
    </row>
    <row r="29" spans="2:11" ht="10.5" customHeight="1">
      <c r="B29" s="105"/>
      <c r="C29" s="55"/>
      <c r="D29" s="17"/>
      <c r="E29" s="107"/>
      <c r="F29" s="8"/>
      <c r="G29" s="105"/>
      <c r="H29" s="93"/>
      <c r="I29" s="40"/>
      <c r="J29" s="24"/>
      <c r="K29" s="85"/>
    </row>
    <row r="30" spans="2:11" ht="10.5" customHeight="1">
      <c r="B30" s="105"/>
      <c r="C30" s="55"/>
      <c r="D30" s="17"/>
      <c r="E30" s="107"/>
      <c r="F30" s="8"/>
      <c r="G30" s="105"/>
      <c r="H30" s="93"/>
      <c r="I30" s="40"/>
      <c r="J30" s="24"/>
      <c r="K30" s="85"/>
    </row>
    <row r="31" spans="2:11" ht="10.5" customHeight="1">
      <c r="B31" s="105"/>
      <c r="C31" s="55"/>
      <c r="D31" s="17"/>
      <c r="E31" s="107"/>
      <c r="F31" s="8"/>
      <c r="G31" s="105"/>
      <c r="H31" s="94"/>
      <c r="I31" s="32"/>
      <c r="J31" s="46"/>
      <c r="K31" s="87"/>
    </row>
    <row r="32" spans="2:11" ht="10.5" customHeight="1">
      <c r="B32" s="104" t="s">
        <v>6</v>
      </c>
      <c r="C32" s="64" t="s">
        <v>24</v>
      </c>
      <c r="D32" s="49"/>
      <c r="E32" s="109"/>
      <c r="F32" s="8"/>
      <c r="G32" s="105"/>
      <c r="H32" s="93" t="s">
        <v>8</v>
      </c>
      <c r="I32" s="26"/>
      <c r="J32" s="24"/>
      <c r="K32" s="85"/>
    </row>
    <row r="33" spans="2:11" ht="10.5" customHeight="1">
      <c r="B33" s="105"/>
      <c r="C33" s="70"/>
      <c r="D33" s="17"/>
      <c r="E33" s="107"/>
      <c r="F33" s="8"/>
      <c r="G33" s="105"/>
      <c r="H33" s="93"/>
      <c r="I33" s="26"/>
      <c r="J33" s="24"/>
      <c r="K33" s="85"/>
    </row>
    <row r="34" spans="2:11" ht="10.5" customHeight="1">
      <c r="B34" s="105"/>
      <c r="C34" s="56"/>
      <c r="D34" s="17"/>
      <c r="E34" s="107"/>
      <c r="F34" s="8"/>
      <c r="G34" s="105"/>
      <c r="H34" s="93"/>
      <c r="I34" s="26"/>
      <c r="J34" s="24"/>
      <c r="K34" s="85"/>
    </row>
    <row r="35" spans="2:11" ht="10.5" customHeight="1">
      <c r="B35" s="105"/>
      <c r="C35" s="55"/>
      <c r="E35" s="107"/>
      <c r="F35" s="8"/>
      <c r="G35" s="105"/>
      <c r="H35" s="94"/>
      <c r="I35" s="32"/>
      <c r="J35" s="46"/>
      <c r="K35" s="87"/>
    </row>
    <row r="36" spans="2:11" ht="10.5" customHeight="1">
      <c r="B36" s="105"/>
      <c r="C36" s="60"/>
      <c r="D36" s="39"/>
      <c r="E36" s="110"/>
      <c r="F36" s="8"/>
      <c r="G36" s="105"/>
      <c r="H36" s="92" t="s">
        <v>7</v>
      </c>
      <c r="I36" s="26"/>
      <c r="J36" s="24"/>
      <c r="K36" s="88"/>
    </row>
    <row r="37" spans="2:11" ht="10.5" customHeight="1">
      <c r="B37" s="105"/>
      <c r="C37" s="58" t="s">
        <v>25</v>
      </c>
      <c r="D37" s="17"/>
      <c r="E37" s="111"/>
      <c r="F37" s="8"/>
      <c r="G37" s="105"/>
      <c r="H37" s="93"/>
      <c r="I37" s="26"/>
      <c r="J37" s="24"/>
      <c r="K37" s="85"/>
    </row>
    <row r="38" spans="2:11" ht="10.5" customHeight="1">
      <c r="B38" s="105"/>
      <c r="C38" s="28"/>
      <c r="D38" s="17"/>
      <c r="E38" s="107"/>
      <c r="F38" s="8"/>
      <c r="G38" s="105"/>
      <c r="H38" s="93"/>
      <c r="I38" s="26"/>
      <c r="J38" s="24"/>
      <c r="K38" s="85"/>
    </row>
    <row r="39" spans="2:11" ht="10.5" customHeight="1">
      <c r="B39" s="105"/>
      <c r="C39" s="60"/>
      <c r="D39" s="39"/>
      <c r="E39" s="110"/>
      <c r="F39" s="8"/>
      <c r="G39" s="105"/>
      <c r="H39" s="93"/>
      <c r="I39" s="26"/>
      <c r="J39" s="24"/>
      <c r="K39" s="85"/>
    </row>
    <row r="40" spans="2:11" ht="10.5" customHeight="1">
      <c r="B40" s="105"/>
      <c r="C40" s="75" t="s">
        <v>26</v>
      </c>
      <c r="D40" s="76"/>
      <c r="E40" s="79"/>
      <c r="F40" s="8"/>
      <c r="G40" s="105"/>
      <c r="H40" s="93"/>
      <c r="I40" s="36"/>
      <c r="J40" s="24"/>
      <c r="K40" s="85"/>
    </row>
    <row r="41" spans="2:11" ht="10.5" customHeight="1">
      <c r="B41" s="105"/>
      <c r="C41" s="70"/>
      <c r="D41" s="17"/>
      <c r="E41" s="80"/>
      <c r="F41" s="8"/>
      <c r="G41" s="105"/>
      <c r="H41" s="93"/>
      <c r="I41" s="36"/>
      <c r="J41" s="24"/>
      <c r="K41" s="85"/>
    </row>
    <row r="42" spans="2:11" ht="10.5" customHeight="1">
      <c r="B42" s="105"/>
      <c r="C42" s="56"/>
      <c r="D42" s="17"/>
      <c r="E42" s="80"/>
      <c r="F42" s="8"/>
      <c r="G42" s="105"/>
      <c r="H42" s="94"/>
      <c r="I42" s="20"/>
      <c r="J42" s="45"/>
      <c r="K42" s="87"/>
    </row>
    <row r="43" spans="2:11" ht="10.5" customHeight="1">
      <c r="B43" s="105"/>
      <c r="C43" s="56"/>
      <c r="D43" s="17"/>
      <c r="E43" s="80"/>
      <c r="F43" s="8"/>
      <c r="G43" s="105"/>
      <c r="H43" s="92" t="s">
        <v>5</v>
      </c>
      <c r="I43" s="26"/>
      <c r="J43" s="24"/>
      <c r="K43" s="88"/>
    </row>
    <row r="44" spans="2:11" ht="10.5" customHeight="1">
      <c r="B44" s="105"/>
      <c r="C44" s="56"/>
      <c r="D44" s="17"/>
      <c r="E44" s="80"/>
      <c r="F44" s="8"/>
      <c r="G44" s="105"/>
      <c r="H44" s="93"/>
      <c r="I44" s="26"/>
      <c r="J44" s="24"/>
      <c r="K44" s="85"/>
    </row>
    <row r="45" spans="2:11" ht="10.5" customHeight="1">
      <c r="B45" s="105"/>
      <c r="C45" s="57"/>
      <c r="D45" s="50"/>
      <c r="E45" s="81"/>
      <c r="F45" s="8"/>
      <c r="G45" s="105"/>
      <c r="H45" s="93"/>
      <c r="I45" s="26"/>
      <c r="J45" s="24"/>
      <c r="K45" s="85"/>
    </row>
    <row r="46" spans="2:11" ht="10.5" customHeight="1">
      <c r="B46" s="105"/>
      <c r="C46" s="77" t="s">
        <v>29</v>
      </c>
      <c r="D46" s="78"/>
      <c r="E46" s="79"/>
      <c r="F46" s="8"/>
      <c r="G46" s="105"/>
      <c r="H46" s="93"/>
      <c r="I46" s="26"/>
      <c r="J46" s="24"/>
      <c r="K46" s="85"/>
    </row>
    <row r="47" spans="2:11" ht="10.5" customHeight="1">
      <c r="B47" s="105"/>
      <c r="C47" s="25"/>
      <c r="D47" s="17"/>
      <c r="E47" s="80"/>
      <c r="F47" s="8"/>
      <c r="G47" s="105"/>
      <c r="H47" s="94"/>
      <c r="I47" s="68"/>
      <c r="J47" s="69"/>
      <c r="K47" s="87"/>
    </row>
    <row r="48" spans="2:11" ht="10.5" customHeight="1">
      <c r="B48" s="105"/>
      <c r="C48" s="25"/>
      <c r="D48" s="27"/>
      <c r="E48" s="80"/>
      <c r="F48" s="8"/>
      <c r="G48" s="105"/>
      <c r="H48" s="82" t="s">
        <v>17</v>
      </c>
      <c r="I48" s="29"/>
      <c r="J48" s="30"/>
      <c r="K48" s="88"/>
    </row>
    <row r="49" spans="2:11" ht="10.5" customHeight="1">
      <c r="B49" s="105"/>
      <c r="C49" s="59"/>
      <c r="D49" s="17"/>
      <c r="E49" s="80"/>
      <c r="F49" s="8"/>
      <c r="G49" s="105"/>
      <c r="H49" s="83"/>
      <c r="I49" s="10"/>
      <c r="J49" s="44"/>
      <c r="K49" s="85"/>
    </row>
    <row r="50" spans="2:11" ht="10.5" customHeight="1">
      <c r="B50" s="105"/>
      <c r="C50" s="55"/>
      <c r="D50" s="17"/>
      <c r="E50" s="80"/>
      <c r="F50" s="8"/>
      <c r="G50" s="105"/>
      <c r="H50" s="84"/>
      <c r="I50" s="73"/>
      <c r="J50" s="74"/>
      <c r="K50" s="87"/>
    </row>
    <row r="51" spans="2:11" ht="10.5" customHeight="1">
      <c r="B51" s="105"/>
      <c r="C51" s="55"/>
      <c r="D51" s="17"/>
      <c r="E51" s="80"/>
      <c r="F51" s="8"/>
      <c r="G51" s="105"/>
      <c r="H51" s="83" t="s">
        <v>4</v>
      </c>
      <c r="I51" s="26" t="s">
        <v>40</v>
      </c>
      <c r="J51" s="24"/>
      <c r="K51" s="85"/>
    </row>
    <row r="52" spans="2:11" ht="10.5" customHeight="1">
      <c r="B52" s="105"/>
      <c r="C52" s="60"/>
      <c r="D52" s="50"/>
      <c r="E52" s="81"/>
      <c r="F52" s="8"/>
      <c r="G52" s="105"/>
      <c r="H52" s="83"/>
      <c r="I52" s="26"/>
      <c r="J52" s="27"/>
      <c r="K52" s="86"/>
    </row>
    <row r="53" spans="2:11" ht="10.5" customHeight="1">
      <c r="B53" s="105"/>
      <c r="C53" s="58" t="s">
        <v>27</v>
      </c>
      <c r="D53" s="17"/>
      <c r="E53" s="107"/>
      <c r="F53" s="8"/>
      <c r="G53" s="105"/>
      <c r="H53" s="83"/>
      <c r="I53" s="10"/>
      <c r="J53" s="27"/>
      <c r="K53" s="86"/>
    </row>
    <row r="54" spans="2:11" ht="10.5" customHeight="1">
      <c r="B54" s="105"/>
      <c r="C54" s="25"/>
      <c r="D54" s="27"/>
      <c r="E54" s="107"/>
      <c r="F54" s="8"/>
      <c r="G54" s="105"/>
      <c r="H54" s="84"/>
      <c r="I54" s="10"/>
      <c r="J54" s="44"/>
      <c r="K54" s="87"/>
    </row>
    <row r="55" spans="2:11" ht="10.5" customHeight="1">
      <c r="B55" s="105"/>
      <c r="C55" s="25"/>
      <c r="D55" s="27"/>
      <c r="E55" s="107"/>
      <c r="F55" s="8"/>
      <c r="G55" s="105"/>
      <c r="H55" s="82" t="s">
        <v>3</v>
      </c>
      <c r="I55" s="29"/>
      <c r="J55" s="30"/>
      <c r="K55" s="88"/>
    </row>
    <row r="56" spans="2:11" ht="10.5" customHeight="1">
      <c r="B56" s="105"/>
      <c r="C56" s="25"/>
      <c r="D56" s="27"/>
      <c r="E56" s="107"/>
      <c r="F56" s="8"/>
      <c r="G56" s="105"/>
      <c r="H56" s="83"/>
      <c r="I56" s="26"/>
      <c r="J56" s="24"/>
      <c r="K56" s="85"/>
    </row>
    <row r="57" spans="2:11" ht="10.5" customHeight="1">
      <c r="B57" s="105"/>
      <c r="C57" s="55"/>
      <c r="D57" s="38"/>
      <c r="E57" s="107"/>
      <c r="F57" s="8"/>
      <c r="G57" s="105"/>
      <c r="H57" s="84"/>
      <c r="I57" s="32"/>
      <c r="J57" s="46"/>
      <c r="K57" s="87"/>
    </row>
    <row r="58" spans="2:11" ht="10.5" customHeight="1">
      <c r="B58" s="105"/>
      <c r="C58" s="55"/>
      <c r="D58" s="51"/>
      <c r="E58" s="107"/>
      <c r="F58" s="8"/>
      <c r="G58" s="105"/>
      <c r="H58" s="82" t="s">
        <v>2</v>
      </c>
      <c r="I58" s="29"/>
      <c r="J58" s="30"/>
      <c r="K58" s="88"/>
    </row>
    <row r="59" spans="2:11" ht="10.5" customHeight="1">
      <c r="B59" s="106"/>
      <c r="C59" s="61"/>
      <c r="D59" s="52"/>
      <c r="E59" s="108"/>
      <c r="F59" s="8"/>
      <c r="G59" s="105"/>
      <c r="H59" s="83"/>
      <c r="I59" s="41"/>
      <c r="J59" s="47"/>
      <c r="K59" s="85"/>
    </row>
    <row r="60" spans="2:11" ht="10.5" customHeight="1">
      <c r="B60" s="96" t="s">
        <v>34</v>
      </c>
      <c r="C60" s="97"/>
      <c r="D60" s="98"/>
      <c r="E60" s="102">
        <f>SUM(E7:E59)</f>
        <v>0</v>
      </c>
      <c r="F60" s="8"/>
      <c r="G60" s="105"/>
      <c r="H60" s="84"/>
      <c r="I60" s="73"/>
      <c r="J60" s="74"/>
      <c r="K60" s="87"/>
    </row>
    <row r="61" spans="2:11" ht="10.5" customHeight="1">
      <c r="B61" s="99"/>
      <c r="C61" s="100"/>
      <c r="D61" s="101"/>
      <c r="E61" s="103"/>
      <c r="F61" s="8"/>
      <c r="G61" s="105"/>
      <c r="H61" s="83" t="s">
        <v>1</v>
      </c>
      <c r="I61" s="26"/>
      <c r="J61" s="24"/>
      <c r="K61" s="85"/>
    </row>
    <row r="62" spans="2:11" ht="10.5" customHeight="1">
      <c r="B62" s="124" t="s">
        <v>21</v>
      </c>
      <c r="C62" s="128"/>
      <c r="D62" s="129"/>
      <c r="E62" s="89"/>
      <c r="F62" s="8"/>
      <c r="G62" s="105"/>
      <c r="H62" s="83"/>
      <c r="I62" s="26"/>
      <c r="J62" s="24"/>
      <c r="K62" s="85"/>
    </row>
    <row r="63" spans="2:11" ht="10.5" customHeight="1">
      <c r="B63" s="125"/>
      <c r="C63" s="130"/>
      <c r="D63" s="131"/>
      <c r="E63" s="90"/>
      <c r="F63" s="8"/>
      <c r="G63" s="105"/>
      <c r="H63" s="83"/>
      <c r="I63" s="26"/>
      <c r="J63" s="24"/>
      <c r="K63" s="85"/>
    </row>
    <row r="64" spans="2:11" ht="10.5" customHeight="1">
      <c r="B64" s="125"/>
      <c r="C64" s="130"/>
      <c r="D64" s="131"/>
      <c r="E64" s="90"/>
      <c r="F64" s="8"/>
      <c r="G64" s="105"/>
      <c r="H64" s="83"/>
      <c r="I64" s="26"/>
      <c r="J64" s="24"/>
      <c r="K64" s="85"/>
    </row>
    <row r="65" spans="2:11" ht="10.5" customHeight="1">
      <c r="B65" s="125"/>
      <c r="C65" s="130"/>
      <c r="D65" s="131"/>
      <c r="E65" s="90"/>
      <c r="F65" s="8"/>
      <c r="G65" s="105"/>
      <c r="H65" s="84"/>
      <c r="I65" s="32"/>
      <c r="J65" s="46"/>
      <c r="K65" s="87"/>
    </row>
    <row r="66" spans="2:11" ht="11.25">
      <c r="B66" s="125"/>
      <c r="C66" s="130"/>
      <c r="D66" s="131"/>
      <c r="E66" s="90"/>
      <c r="F66" s="8"/>
      <c r="G66" s="105"/>
      <c r="H66" s="82" t="s">
        <v>0</v>
      </c>
      <c r="I66" s="29"/>
      <c r="J66" s="30"/>
      <c r="K66" s="88"/>
    </row>
    <row r="67" spans="2:11" ht="10.5" customHeight="1">
      <c r="B67" s="125"/>
      <c r="C67" s="130"/>
      <c r="D67" s="131"/>
      <c r="E67" s="90"/>
      <c r="F67" s="8"/>
      <c r="G67" s="105"/>
      <c r="H67" s="83"/>
      <c r="I67" s="26"/>
      <c r="J67" s="24"/>
      <c r="K67" s="85"/>
    </row>
    <row r="68" spans="2:11" ht="10.5" customHeight="1">
      <c r="B68" s="125"/>
      <c r="C68" s="130"/>
      <c r="D68" s="131"/>
      <c r="E68" s="90"/>
      <c r="F68" s="8"/>
      <c r="G68" s="105"/>
      <c r="H68" s="83"/>
      <c r="I68" s="26"/>
      <c r="J68" s="24"/>
      <c r="K68" s="85"/>
    </row>
    <row r="69" spans="2:11" ht="10.5" customHeight="1">
      <c r="B69" s="126"/>
      <c r="C69" s="132"/>
      <c r="D69" s="133"/>
      <c r="E69" s="127"/>
      <c r="F69" s="8"/>
      <c r="G69" s="105"/>
      <c r="H69" s="84"/>
      <c r="I69" s="32"/>
      <c r="J69" s="39"/>
      <c r="K69" s="87"/>
    </row>
    <row r="70" spans="2:11" ht="10.5" customHeight="1">
      <c r="B70" s="104" t="s">
        <v>22</v>
      </c>
      <c r="C70" s="58" t="s">
        <v>28</v>
      </c>
      <c r="D70" s="38"/>
      <c r="E70" s="89"/>
      <c r="F70" s="8"/>
      <c r="G70" s="105"/>
      <c r="H70" s="151" t="s">
        <v>30</v>
      </c>
      <c r="I70" s="26"/>
      <c r="J70" s="24"/>
      <c r="K70" s="85"/>
    </row>
    <row r="71" spans="2:11" ht="10.5" customHeight="1">
      <c r="B71" s="105"/>
      <c r="C71" s="55"/>
      <c r="D71" s="38"/>
      <c r="E71" s="90"/>
      <c r="F71" s="8"/>
      <c r="G71" s="105"/>
      <c r="H71" s="151"/>
      <c r="I71" s="26"/>
      <c r="J71" s="24"/>
      <c r="K71" s="85"/>
    </row>
    <row r="72" spans="2:11" ht="10.5" customHeight="1">
      <c r="B72" s="105"/>
      <c r="C72" s="55"/>
      <c r="D72" s="38"/>
      <c r="E72" s="90"/>
      <c r="F72" s="8"/>
      <c r="G72" s="106"/>
      <c r="H72" s="152"/>
      <c r="J72" s="24"/>
      <c r="K72" s="95"/>
    </row>
    <row r="73" spans="2:11" ht="10.5" customHeight="1">
      <c r="B73" s="105"/>
      <c r="C73" s="62"/>
      <c r="D73" s="33"/>
      <c r="E73" s="90"/>
      <c r="F73" s="8"/>
      <c r="G73" s="153" t="s">
        <v>33</v>
      </c>
      <c r="H73" s="154"/>
      <c r="I73" s="154"/>
      <c r="J73" s="155"/>
      <c r="K73" s="102">
        <f>SUM(K7:K72)</f>
        <v>0</v>
      </c>
    </row>
    <row r="74" spans="2:11" ht="10.5" customHeight="1">
      <c r="B74" s="105"/>
      <c r="C74" s="62"/>
      <c r="D74" s="33"/>
      <c r="E74" s="90"/>
      <c r="F74" s="8"/>
      <c r="G74" s="156"/>
      <c r="H74" s="157"/>
      <c r="I74" s="157"/>
      <c r="J74" s="158"/>
      <c r="K74" s="103"/>
    </row>
    <row r="75" spans="2:11" ht="10.5" customHeight="1">
      <c r="B75" s="105"/>
      <c r="C75" s="62"/>
      <c r="D75" s="33"/>
      <c r="E75" s="90"/>
      <c r="F75" s="8"/>
      <c r="G75" s="159" t="s">
        <v>23</v>
      </c>
      <c r="H75" s="160"/>
      <c r="I75" s="35"/>
      <c r="J75" s="31"/>
      <c r="K75" s="165"/>
    </row>
    <row r="76" spans="2:11" ht="10.5" customHeight="1">
      <c r="B76" s="105"/>
      <c r="C76" s="62"/>
      <c r="D76" s="33"/>
      <c r="E76" s="90"/>
      <c r="F76" s="8"/>
      <c r="G76" s="161"/>
      <c r="H76" s="162"/>
      <c r="I76" s="26"/>
      <c r="J76" s="24"/>
      <c r="K76" s="85"/>
    </row>
    <row r="77" spans="2:11" ht="10.5" customHeight="1" thickBot="1">
      <c r="B77" s="134"/>
      <c r="C77" s="63"/>
      <c r="D77" s="34"/>
      <c r="E77" s="91"/>
      <c r="F77" s="8"/>
      <c r="G77" s="163"/>
      <c r="H77" s="164"/>
      <c r="I77" s="10"/>
      <c r="J77" s="9"/>
      <c r="K77" s="166"/>
    </row>
    <row r="78" spans="1:11" ht="10.5" customHeight="1">
      <c r="A78" s="67"/>
      <c r="B78" s="112" t="s">
        <v>32</v>
      </c>
      <c r="C78" s="113"/>
      <c r="D78" s="114"/>
      <c r="E78" s="121">
        <f>SUM(E60+E70+E62)</f>
        <v>0</v>
      </c>
      <c r="F78" s="8"/>
      <c r="G78" s="112" t="s">
        <v>35</v>
      </c>
      <c r="H78" s="113"/>
      <c r="I78" s="113"/>
      <c r="J78" s="114"/>
      <c r="K78" s="121">
        <f>SUM(K73+K75)</f>
        <v>0</v>
      </c>
    </row>
    <row r="79" spans="2:11" ht="10.5" customHeight="1">
      <c r="B79" s="115"/>
      <c r="C79" s="116"/>
      <c r="D79" s="117"/>
      <c r="E79" s="122"/>
      <c r="F79" s="8"/>
      <c r="G79" s="115"/>
      <c r="H79" s="116"/>
      <c r="I79" s="116"/>
      <c r="J79" s="117"/>
      <c r="K79" s="122"/>
    </row>
    <row r="80" spans="2:11" ht="4.5" customHeight="1" thickBot="1">
      <c r="B80" s="118"/>
      <c r="C80" s="119"/>
      <c r="D80" s="120"/>
      <c r="E80" s="123"/>
      <c r="F80" s="8"/>
      <c r="G80" s="118"/>
      <c r="H80" s="119"/>
      <c r="I80" s="119"/>
      <c r="J80" s="120"/>
      <c r="K80" s="123"/>
    </row>
    <row r="81" spans="3:11" ht="9.75" customHeight="1">
      <c r="C81" s="2"/>
      <c r="G81" s="5"/>
      <c r="H81" s="5"/>
      <c r="I81" s="7"/>
      <c r="J81" s="5"/>
      <c r="K81" s="5"/>
    </row>
    <row r="82" spans="2:11" ht="9.75" customHeight="1">
      <c r="B82" s="6"/>
      <c r="C82" s="6"/>
      <c r="D82" s="5"/>
      <c r="G82" s="5"/>
      <c r="H82" s="5"/>
      <c r="I82" s="7"/>
      <c r="J82" s="5"/>
      <c r="K82" s="5"/>
    </row>
    <row r="83" spans="2:9" ht="9.75" customHeight="1">
      <c r="B83" s="6"/>
      <c r="C83" s="6"/>
      <c r="D83" s="5"/>
      <c r="I83" s="2"/>
    </row>
    <row r="84" spans="2:9" ht="9.75" customHeight="1">
      <c r="B84" s="5"/>
      <c r="C84" s="4"/>
      <c r="D84" s="5"/>
      <c r="I84" s="2"/>
    </row>
    <row r="85" spans="2:9" ht="9.75" customHeight="1">
      <c r="B85" s="5"/>
      <c r="C85" s="4"/>
      <c r="D85" s="3"/>
      <c r="I85" s="2"/>
    </row>
    <row r="86" spans="2:9" ht="9.75" customHeight="1">
      <c r="B86" s="5"/>
      <c r="C86" s="4"/>
      <c r="D86" s="3"/>
      <c r="I86" s="2"/>
    </row>
    <row r="87" spans="3:9" ht="9.75" customHeight="1">
      <c r="C87" s="2"/>
      <c r="I87" s="2"/>
    </row>
    <row r="88" spans="3:9" ht="9.75" customHeight="1">
      <c r="C88" s="2"/>
      <c r="I88" s="2"/>
    </row>
    <row r="89" spans="3:9" ht="9.75" customHeight="1">
      <c r="C89" s="2"/>
      <c r="I89" s="2"/>
    </row>
    <row r="90" spans="3:9" ht="9.75" customHeight="1">
      <c r="C90" s="2"/>
      <c r="I90" s="2"/>
    </row>
    <row r="91" spans="3:9" ht="9.75" customHeight="1">
      <c r="C91" s="2"/>
      <c r="I91" s="2"/>
    </row>
    <row r="92" spans="3:9" ht="9.75" customHeight="1">
      <c r="C92" s="2"/>
      <c r="I92" s="2"/>
    </row>
    <row r="93" spans="3:9" ht="9.75" customHeight="1">
      <c r="C93" s="2"/>
      <c r="I93" s="2"/>
    </row>
    <row r="94" spans="3:9" ht="9.75" customHeight="1">
      <c r="C94" s="2"/>
      <c r="I94" s="2"/>
    </row>
    <row r="95" spans="3:9" ht="9.75" customHeight="1">
      <c r="C95" s="2"/>
      <c r="I95" s="2"/>
    </row>
    <row r="96" spans="3:9" ht="9.75" customHeight="1">
      <c r="C96" s="2"/>
      <c r="I96" s="2"/>
    </row>
    <row r="97" spans="3:9" ht="9.75" customHeight="1">
      <c r="C97" s="2"/>
      <c r="I97" s="2"/>
    </row>
    <row r="98" spans="3:9" ht="9.75" customHeight="1">
      <c r="C98" s="2"/>
      <c r="I98" s="2"/>
    </row>
    <row r="99" spans="3:9" ht="9.75" customHeight="1">
      <c r="C99" s="2"/>
      <c r="I99" s="2"/>
    </row>
    <row r="100" spans="3:9" ht="9.75" customHeight="1">
      <c r="C100" s="2"/>
      <c r="I100" s="2"/>
    </row>
    <row r="101" spans="3:9" ht="9.75" customHeight="1">
      <c r="C101" s="2"/>
      <c r="I101" s="2"/>
    </row>
    <row r="102" spans="3:9" ht="9.75" customHeight="1">
      <c r="C102" s="2"/>
      <c r="I102" s="2"/>
    </row>
    <row r="103" spans="3:9" ht="9.75" customHeight="1">
      <c r="C103" s="2"/>
      <c r="I103" s="2"/>
    </row>
    <row r="104" spans="3:9" ht="9.75" customHeight="1">
      <c r="C104" s="2"/>
      <c r="I104" s="2"/>
    </row>
    <row r="105" spans="3:9" ht="9.75" customHeight="1">
      <c r="C105" s="2"/>
      <c r="I105" s="2"/>
    </row>
    <row r="106" spans="3:9" ht="11.25">
      <c r="C106" s="2"/>
      <c r="I106" s="2"/>
    </row>
    <row r="107" spans="3:9" ht="11.25">
      <c r="C107" s="2"/>
      <c r="I107" s="2"/>
    </row>
    <row r="108" spans="3:9" ht="11.25">
      <c r="C108" s="2"/>
      <c r="I108" s="2"/>
    </row>
    <row r="109" spans="3:9" ht="11.25">
      <c r="C109" s="2"/>
      <c r="I109" s="2"/>
    </row>
    <row r="110" spans="3:9" ht="11.25">
      <c r="C110" s="2"/>
      <c r="I110" s="2"/>
    </row>
    <row r="111" spans="3:9" ht="11.25">
      <c r="C111" s="2"/>
      <c r="I111" s="2"/>
    </row>
    <row r="112" spans="3:9" ht="11.25">
      <c r="C112" s="2"/>
      <c r="I112" s="2"/>
    </row>
    <row r="113" spans="3:9" ht="11.25">
      <c r="C113" s="2"/>
      <c r="I113" s="2"/>
    </row>
    <row r="114" spans="3:9" ht="11.25">
      <c r="C114" s="2"/>
      <c r="I114" s="2"/>
    </row>
    <row r="115" ht="11.25">
      <c r="C115" s="2"/>
    </row>
    <row r="116" ht="11.25">
      <c r="C116" s="2"/>
    </row>
    <row r="117" ht="11.25">
      <c r="C117" s="2"/>
    </row>
    <row r="118" ht="11.25">
      <c r="C118" s="2"/>
    </row>
    <row r="119" ht="11.25">
      <c r="C119" s="2"/>
    </row>
    <row r="120" ht="11.25">
      <c r="C120" s="2"/>
    </row>
    <row r="121" ht="11.25">
      <c r="C121" s="2"/>
    </row>
    <row r="122" ht="11.25">
      <c r="C122" s="2"/>
    </row>
    <row r="123" ht="11.25">
      <c r="C123" s="2"/>
    </row>
    <row r="124" ht="11.25">
      <c r="C124" s="2"/>
    </row>
    <row r="125" ht="11.25">
      <c r="C125" s="2"/>
    </row>
    <row r="126" ht="11.25">
      <c r="C126" s="2"/>
    </row>
    <row r="127" ht="11.25">
      <c r="C127" s="2"/>
    </row>
    <row r="128" ht="11.25">
      <c r="C128" s="2"/>
    </row>
    <row r="129" ht="11.25">
      <c r="C129" s="2"/>
    </row>
    <row r="130" ht="11.25">
      <c r="C130" s="2"/>
    </row>
    <row r="131" ht="11.25">
      <c r="C131" s="2"/>
    </row>
    <row r="132" ht="11.25">
      <c r="C132" s="2"/>
    </row>
    <row r="133" ht="11.25">
      <c r="C133" s="2"/>
    </row>
    <row r="134" ht="11.25">
      <c r="C134" s="2"/>
    </row>
    <row r="135" ht="11.25">
      <c r="C135" s="2"/>
    </row>
  </sheetData>
  <sheetProtection/>
  <mergeCells count="59">
    <mergeCell ref="H70:H72"/>
    <mergeCell ref="G7:G72"/>
    <mergeCell ref="G78:J80"/>
    <mergeCell ref="K78:K80"/>
    <mergeCell ref="G73:J74"/>
    <mergeCell ref="K73:K74"/>
    <mergeCell ref="G75:H77"/>
    <mergeCell ref="K75:K77"/>
    <mergeCell ref="K36:K42"/>
    <mergeCell ref="K43:K47"/>
    <mergeCell ref="H2:K2"/>
    <mergeCell ref="B3:E3"/>
    <mergeCell ref="G6:H6"/>
    <mergeCell ref="K7:K10"/>
    <mergeCell ref="B7:B31"/>
    <mergeCell ref="H3:K3"/>
    <mergeCell ref="B2:G2"/>
    <mergeCell ref="K11:K16"/>
    <mergeCell ref="H17:H21"/>
    <mergeCell ref="H11:H16"/>
    <mergeCell ref="K17:K21"/>
    <mergeCell ref="H22:H24"/>
    <mergeCell ref="K22:K24"/>
    <mergeCell ref="H25:H31"/>
    <mergeCell ref="K25:K31"/>
    <mergeCell ref="E7:E31"/>
    <mergeCell ref="H7:H10"/>
    <mergeCell ref="B78:D80"/>
    <mergeCell ref="E78:E80"/>
    <mergeCell ref="B62:B69"/>
    <mergeCell ref="E62:E69"/>
    <mergeCell ref="C62:D69"/>
    <mergeCell ref="B70:B77"/>
    <mergeCell ref="B60:D61"/>
    <mergeCell ref="E60:E61"/>
    <mergeCell ref="H48:H50"/>
    <mergeCell ref="K48:K50"/>
    <mergeCell ref="B32:B59"/>
    <mergeCell ref="E53:E59"/>
    <mergeCell ref="H32:H35"/>
    <mergeCell ref="E32:E36"/>
    <mergeCell ref="E37:E39"/>
    <mergeCell ref="E70:E77"/>
    <mergeCell ref="E46:E52"/>
    <mergeCell ref="K32:K35"/>
    <mergeCell ref="H36:H42"/>
    <mergeCell ref="H51:H54"/>
    <mergeCell ref="K70:K72"/>
    <mergeCell ref="K61:K65"/>
    <mergeCell ref="H58:H60"/>
    <mergeCell ref="H43:H47"/>
    <mergeCell ref="H61:H65"/>
    <mergeCell ref="E40:E45"/>
    <mergeCell ref="H66:H69"/>
    <mergeCell ref="K51:K54"/>
    <mergeCell ref="K55:K57"/>
    <mergeCell ref="K58:K60"/>
    <mergeCell ref="K66:K69"/>
    <mergeCell ref="H55:H57"/>
  </mergeCells>
  <conditionalFormatting sqref="C84:C86">
    <cfRule type="cellIs" priority="1" dxfId="0" operator="greaterThanOrEqual" stopIfTrue="1">
      <formula>$K$73*0.5</formula>
    </cfRule>
  </conditionalFormatting>
  <dataValidations count="2">
    <dataValidation allowBlank="1" showInputMessage="1" showErrorMessage="1" promptTitle="助成条件をご確認ください。" sqref="C84:C86"/>
    <dataValidation allowBlank="1" showInputMessage="1" showErrorMessage="1" promptTitle="【重要！】" prompt="支出の部の合計額と一致していますか？" sqref="E78:E80 K78:K80"/>
  </dataValidations>
  <printOptions/>
  <pageMargins left="0.5118110236220472" right="0.07874015748031496" top="0.2755905511811024" bottom="0.1968503937007874" header="0.275590551181102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03_2022_life-with-art_shushi-yosansho</dc:title>
  <dc:subject/>
  <dc:creator>Arts Council Tokyo</dc:creator>
  <cp:keywords/>
  <dc:description/>
  <cp:lastModifiedBy>CLM-32</cp:lastModifiedBy>
  <cp:lastPrinted>2022-06-13T01:58:41Z</cp:lastPrinted>
  <dcterms:created xsi:type="dcterms:W3CDTF">2013-02-03T12:40:42Z</dcterms:created>
  <dcterms:modified xsi:type="dcterms:W3CDTF">2022-06-21T09:25:54Z</dcterms:modified>
  <cp:category/>
  <cp:version/>
  <cp:contentType/>
  <cp:contentStatus/>
</cp:coreProperties>
</file>